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<sst xmlns="http://schemas.openxmlformats.org/spreadsheetml/2006/main" count="453" uniqueCount="75">
  <si>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</si>
  <si>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</si>
  <si>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</si>
  <si>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</si>
  <si>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08월 24일(월)</t>
  </si>
  <si>
    <t>08월 25일(화)</t>
  </si>
  <si>
    <t>08월 26일(수)</t>
  </si>
  <si>
    <t>08월 27일(목)</t>
  </si>
  <si>
    <t>08월 28일(금)</t>
  </si>
  <si>
    <t>ㆍ쌀밥(조,석)
ㆍ토스트바(베이글)(1.2.5.6.13)
ㆍ감자옹심이국(조식)(5.6.17)
ㆍ사각어묵볶음(S)(1.5.6.13)
ㆍ대패삼겹김치볶음(조)(5.6.9.10.13.18)
ㆍ오이김치(9)
ㆍ시리얼/우유(2.5.6)</t>
  </si>
  <si>
    <t>ㆍ쌀밥(조,석)
ㆍ초코롤케이크(1.2.5.6)
ㆍ된장찌개(5.6)
ㆍ진미채고추장무침(S)-조식(완)(1.5.6.13.17)
ㆍ소불고기볶음(S)-조식(13.16)
ㆍ배추김치(9)
ㆍ시리얼/우유(2.5.6)</t>
  </si>
  <si>
    <t>ㆍ쌀밥(조,석)
ㆍ참치김치볶음밥(5.9.13)
ㆍ토스트바(베이글)(1.2.5.6.13)
ㆍ새우완탕(1.5.6.10.13.16.18)
ㆍ용가리치킨&amp;소스(1.2.5.6.15)
ㆍ깍두기(9)
ㆍ시리얼&amp;우유(2.5.6)
ㆍ꽃맛살콘샐러드-셀프(1.5.6.8.11.13.18)</t>
  </si>
  <si>
    <t>ㆍ쌀밥(조,석)
ㆍ목살듬뿍김치찌개(9.10.13)
ㆍ오리햄슬라이스
ㆍ체다치즈오믈렛(1.2.5.6)
ㆍ배추김치(9)
ㆍ시리얼/우유(2.5.6)
ㆍ초코설기</t>
  </si>
  <si>
    <t>ㆍ스팸야채볶음밥(1.2.5.6.10.13.15.16.18)
ㆍ쌀밥(조,석)
ㆍ토스트바(모닝빵)(1.2.5.6.11.13)
ㆍ북어무국(S)(5.6)
ㆍ코코넛쉬림프(1.2.5.6.9.13)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</si>
  <si>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</si>
  <si>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</si>
  <si>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</si>
  <si>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</si>
  <si>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</si>
  <si>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</si>
  <si>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</si>
  <si>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</si>
  <si>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</si>
  <si>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</si>
  <si>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</si>
  <si>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</si>
  <si>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</si>
  <si>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</si>
  <si>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</si>
  <si>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</si>
  <si>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</si>
  <si>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</si>
  <si>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</si>
  <si>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</si>
  <si>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</si>
  <si>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</si>
  <si>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</si>
  <si>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</si>
  <si>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</si>
  <si>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</si>
  <si>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</si>
  <si>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</si>
  <si>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</si>
  <si>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</si>
  <si>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</si>
  <si>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</si>
  <si>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</si>
  <si>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</si>
  <si>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</si>
  <si>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</si>
  <si>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</si>
  <si>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</si>
  <si>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</si>
  <si>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</si>
  <si>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</si>
  <si>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</si>
  <si>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</si>
  <si>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</si>
  <si>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</si>
  <si>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</si>
  <si>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</si>
  <si>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</si>
  <si>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</si>
  <si>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ㆍ한우배추맑은국(5.6.10.13.15.16.18)
ㆍ연두부계란찜(대일)(1.5.6.13)
ㆍ낙지돈불고기(5.6.10.13)
ㆍ배추김치(9)
ㆍ머스크멜론
ㆍ버섯그릴샐러드(1.2.5.6)</t>
  </si>
  <si>
    <t>ㆍ나폴리탄스파게티(1.2.5.6.10.12.13.15.16.18)
ㆍ야채크림스프(S)(2.5.6.13.16)
ㆍ모듬피클
ㆍ(추가밥&amp;김치볶음)(5.6.9)
ㆍ즉석피자오븐구이(1.2.5.6.10.12.13.15.16)
ㆍ케이준치킨샐러드(S)(1.2.5.6.12.15)</t>
  </si>
  <si>
    <t>ㆍ흑미밥
ㆍ이북식닭곰탕(2.5.6.13.15.16)
ㆍ갈빗살떡갈비조림(1.2.5.6.13.18)
ㆍ배추겉절이(S)(13)
ㆍ양배추적채샐러드(1.5)
ㆍ고구마츄러스맛탕(S)(1.2.5.6.13)
ㆍ구슬아이스크림(1.2.5)</t>
  </si>
  <si>
    <t>ㆍ연어마요덮밥(S)(1.5.6.9.12.13.16.18)
ㆍ청초어묵국(S)(1.5.6.7.13.18)
ㆍ김말이떡볶이(1.5.6.16)
ㆍ깍두기(9)
ㆍ스위트우리매실(13)
ㆍ양상추샐러드(만다린)(S)셀프(13)</t>
  </si>
  <si>
    <t>ㆍ혼합잡곡밥(5)
ㆍ모듬햄부대찌개(1.2.5.6.9.10.12.13.15.16)
ㆍ불마요들기름막국수(1.2.3.5.6.9.13.16.18)
ㆍ새콤오이무침(13)
ㆍ오리돈불고기(S)(5.6.10.13)
ㆍ깍두기(9)
ㆍ애플망고컵(아이스)</t>
  </si>
  <si>
    <t>(중식)</t>
  </si>
  <si>
    <t>ㆍ팟타이볶음밥(1.2.5.6.10.13.15.16.18)
ㆍ쌀국수-(S)(5.6.15.16.18)
ㆍ스프링롤&amp;짜조(1.5.6.12.13)
ㆍ배추김치(9)
ㆍ그린샐러드-D(셀프용)(S)(1.2.5.6)
ㆍ아이스망고</t>
  </si>
  <si>
    <t>ㆍ계란파국(S)(1.5.6)
ㆍ코우슬로샐러드(S)(1.2.5.6.13)
ㆍ고추참치덮밥(S)-깻잎채(5.6.12.13.16.18)
ㆍ고구마무스돈까스(1.2.5.6.10.12.13.18)
ㆍ별감자튀김(2.5.6.12.16.18)
ㆍ깍두기(9)</t>
  </si>
  <si>
    <t>ㆍ단짠스팸덮밥(S)(1.2.3.5.6.7.9.10.13.15.16.18)
ㆍ두부김치국(S)(5.9)
ㆍ삼색겨자채무침(S)-셀프(1.2.5.6.8.13)
ㆍ안심꼬치카츠(5.6.15)
ㆍ총각김치(대일)(9)
ㆍ워터젤리</t>
  </si>
  <si>
    <t>ㆍ혼합잡곡밥(5)
ㆍ맑은돼지곰탕&amp;소면(5.6.10.15.16.18)
ㆍ메추리알고추장조림(S)(1.5.6.13)
ㆍ콩나물파채무침(S)(5.6.18)
ㆍ언양식불고기전(2.5.16)
ㆍ석박지(9)
ㆍ빠삐코(1.2.5)</t>
  </si>
  <si>
    <t>ㆍ모닝빵&amp;잼(1.2.5.6.13)
ㆍ달콤옥수수스프(S)(2.5.6.13.16)
ㆍ(추가밥&amp;김치볶음)(5.6.9)
ㆍ샐러드파스타(S)(1.2.5.6.12.13)
ㆍ경양식왕돈가스(1.2.5.6.10)
ㆍ샤인머스켓음료(13)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</si>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</sst>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4" workbookViewId="0">
      <selection activeCell="T17" sqref="T17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8.625" style="34" customWidth="1"/>
    <col min="9" max="10" width="9.625" style="34" customWidth="1"/>
    <col min="11" max="12" width="18.625" style="34" customWidth="1"/>
    <col min="13" max="14" width="9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0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  <c r="N4" s="35" t="s">
        <v>2</v>
      </c>
    </row>
    <row r="5" spans="2:14" ht="19.7" customHeight="1" x14ac:dyDescent="0.3">
      <c r="C5" s="36" t="s">
        <v>3</v>
      </c>
      <c r="D5" s="36"/>
      <c r="E5" s="36"/>
      <c r="F5" s="36"/>
      <c r="G5" s="36"/>
      <c r="H5" s="37" t="s">
        <v>4</v>
      </c>
      <c r="I5" s="38" t="s">
        <v>5</v>
      </c>
      <c r="J5" s="38"/>
      <c r="K5" s="37" t="s">
        <v>6</v>
      </c>
      <c r="L5" s="37" t="s">
        <v>7</v>
      </c>
      <c r="M5" s="39" t="s">
        <v>8</v>
      </c>
      <c r="N5" s="39"/>
    </row>
    <row r="6" spans="2:14" ht="177.4" customHeight="1" x14ac:dyDescent="0.3">
      <c r="C6" s="36"/>
      <c r="D6" s="36"/>
      <c r="E6" s="36"/>
      <c r="F6" s="36"/>
      <c r="G6" s="36"/>
      <c r="H6" s="40" t="s">
        <v>9</v>
      </c>
      <c r="I6" s="41" t="s">
        <v>10</v>
      </c>
      <c r="J6" s="41"/>
      <c r="K6" s="40" t="s">
        <v>11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17</v>
      </c>
      <c r="J8" s="46"/>
      <c r="K8" s="45" t="s">
        <v>17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19</v>
      </c>
      <c r="J9" s="46"/>
      <c r="K9" s="45" t="s">
        <v>19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19</v>
      </c>
      <c r="J10" s="46"/>
      <c r="K10" s="45" t="s">
        <v>19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19</v>
      </c>
      <c r="J11" s="46"/>
      <c r="K11" s="45" t="s">
        <v>19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23</v>
      </c>
      <c r="J12" s="46"/>
      <c r="K12" s="45" t="s">
        <v>23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23</v>
      </c>
      <c r="J13" s="46"/>
      <c r="K13" s="45" t="s">
        <v>23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19</v>
      </c>
      <c r="J14" s="46"/>
      <c r="K14" s="45" t="s">
        <v>19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19</v>
      </c>
      <c r="J15" s="46"/>
      <c r="K15" s="45" t="s">
        <v>19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28</v>
      </c>
      <c r="J16" s="46"/>
      <c r="K16" s="45" t="s">
        <v>28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30</v>
      </c>
      <c r="J17" s="46"/>
      <c r="K17" s="45" t="s">
        <v>30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32</v>
      </c>
      <c r="J18" s="46"/>
      <c r="K18" s="45" t="s">
        <v>32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34</v>
      </c>
      <c r="J19" s="46"/>
      <c r="K19" s="45" t="s">
        <v>34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36</v>
      </c>
      <c r="J20" s="46"/>
      <c r="K20" s="45" t="s">
        <v>36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23</v>
      </c>
      <c r="J21" s="46"/>
      <c r="K21" s="45" t="s">
        <v>23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23</v>
      </c>
      <c r="J22" s="46"/>
      <c r="K22" s="45" t="s">
        <v>23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40</v>
      </c>
      <c r="J23" s="46"/>
      <c r="K23" s="45" t="s">
        <v>40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19</v>
      </c>
      <c r="J24" s="46"/>
      <c r="K24" s="45" t="s">
        <v>19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43</v>
      </c>
      <c r="J25" s="50"/>
      <c r="K25" s="49" t="s">
        <v>43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887.24399999999991</v>
      </c>
      <c r="H27" s="54">
        <v>885</v>
      </c>
      <c r="I27" s="53">
        <v>886.2</v>
      </c>
      <c r="J27" s="53"/>
      <c r="K27" s="54">
        <v>889.54</v>
      </c>
      <c r="L27" s="54">
        <v>887.39</v>
      </c>
      <c r="M27" s="55">
        <v>888.09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>
        <v>59.58</v>
      </c>
      <c r="H28" s="54">
        <v>121.11</v>
      </c>
      <c r="I28" s="53">
        <v>101.85</v>
      </c>
      <c r="J28" s="53"/>
      <c r="K28" s="54">
        <v>127.47</v>
      </c>
      <c r="L28" s="54">
        <v>128.38999999999999</v>
      </c>
      <c r="M28" s="55">
        <v>124.83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13.93</v>
      </c>
      <c r="H29" s="54">
        <v>22.56</v>
      </c>
      <c r="I29" s="53">
        <v>39.1</v>
      </c>
      <c r="J29" s="53"/>
      <c r="K29" s="54">
        <v>29.21</v>
      </c>
      <c r="L29" s="54">
        <v>26.68</v>
      </c>
      <c r="M29" s="55">
        <v>23.55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26.5</v>
      </c>
      <c r="H30" s="54">
        <v>21.44</v>
      </c>
      <c r="I30" s="53">
        <v>22.64</v>
      </c>
      <c r="J30" s="53"/>
      <c r="K30" s="54">
        <v>25.8</v>
      </c>
      <c r="L30" s="54">
        <v>26.25</v>
      </c>
      <c r="M30" s="55">
        <v>23.19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423.49</v>
      </c>
      <c r="H31" s="54">
        <v>496.08</v>
      </c>
      <c r="I31" s="53">
        <v>177.83</v>
      </c>
      <c r="J31" s="53"/>
      <c r="K31" s="54">
        <v>415.02</v>
      </c>
      <c r="L31" s="54">
        <v>436.39</v>
      </c>
      <c r="M31" s="55">
        <v>592.15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0.92</v>
      </c>
      <c r="H32" s="54">
        <v>1.27</v>
      </c>
      <c r="I32" s="53">
        <v>0.46</v>
      </c>
      <c r="J32" s="53"/>
      <c r="K32" s="54">
        <v>0.91</v>
      </c>
      <c r="L32" s="54">
        <v>1.23</v>
      </c>
      <c r="M32" s="55">
        <v>0.75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0.83</v>
      </c>
      <c r="H33" s="54">
        <v>0.77</v>
      </c>
      <c r="I33" s="53">
        <v>0.67</v>
      </c>
      <c r="J33" s="53"/>
      <c r="K33" s="54">
        <v>0.66</v>
      </c>
      <c r="L33" s="54">
        <v>0.77</v>
      </c>
      <c r="M33" s="55">
        <v>1.31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45.78</v>
      </c>
      <c r="H34" s="54">
        <v>48.69</v>
      </c>
      <c r="I34" s="53">
        <v>33.75</v>
      </c>
      <c r="J34" s="53"/>
      <c r="K34" s="54">
        <v>32.81</v>
      </c>
      <c r="L34" s="54">
        <v>37.270000000000003</v>
      </c>
      <c r="M34" s="55">
        <v>76.39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208.55</v>
      </c>
      <c r="H35" s="54">
        <v>171.5</v>
      </c>
      <c r="I35" s="53">
        <v>233.03</v>
      </c>
      <c r="J35" s="53"/>
      <c r="K35" s="54">
        <v>236.05</v>
      </c>
      <c r="L35" s="54">
        <v>175.03</v>
      </c>
      <c r="M35" s="55">
        <v>227.15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3.99</v>
      </c>
      <c r="H36" s="58">
        <v>3.02</v>
      </c>
      <c r="I36" s="57">
        <v>4.72</v>
      </c>
      <c r="J36" s="57"/>
      <c r="K36" s="58">
        <v>3.9</v>
      </c>
      <c r="L36" s="58">
        <v>3.09</v>
      </c>
      <c r="M36" s="59">
        <v>5.21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3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68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70.25" customHeight="1" thickTop="1" thickBot="1" x14ac:dyDescent="0.35">
      <c r="C6" s="5"/>
      <c r="D6" s="5"/>
      <c r="E6" s="5"/>
      <c r="F6" s="5"/>
      <c r="G6" s="5"/>
      <c r="H6" s="9" t="s">
        <v>67</v>
      </c>
      <c r="I6" s="10" t="s">
        <v>66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892.63600000000008</v>
      </c>
      <c r="H27" s="23">
        <v>894.56</v>
      </c>
      <c r="I27" s="22">
        <v>890.21</v>
      </c>
      <c r="J27" s="22"/>
      <c r="K27" s="23">
        <v>891.08</v>
      </c>
      <c r="L27" s="23">
        <v>899.23</v>
      </c>
      <c r="M27" s="24">
        <v>888.1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59.59</v>
      </c>
      <c r="H28" s="23">
        <v>138.66</v>
      </c>
      <c r="I28" s="22">
        <v>230.69</v>
      </c>
      <c r="J28" s="22"/>
      <c r="K28" s="23">
        <v>196.23</v>
      </c>
      <c r="L28" s="23">
        <v>141.91999999999999</v>
      </c>
      <c r="M28" s="24">
        <v>98.47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14.28</v>
      </c>
      <c r="H29" s="23">
        <v>46.08</v>
      </c>
      <c r="I29" s="22">
        <v>31.35</v>
      </c>
      <c r="J29" s="22"/>
      <c r="K29" s="23">
        <v>40.01</v>
      </c>
      <c r="L29" s="23">
        <v>33.71</v>
      </c>
      <c r="M29" s="24">
        <v>41.96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26.14</v>
      </c>
      <c r="H30" s="23">
        <v>51.7</v>
      </c>
      <c r="I30" s="22">
        <v>22.24</v>
      </c>
      <c r="J30" s="22"/>
      <c r="K30" s="23">
        <v>28.16</v>
      </c>
      <c r="L30" s="23">
        <v>37.85</v>
      </c>
      <c r="M30" s="24">
        <v>17.16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96.38</v>
      </c>
      <c r="H31" s="23">
        <v>106.8</v>
      </c>
      <c r="I31" s="22">
        <v>62.63</v>
      </c>
      <c r="J31" s="22"/>
      <c r="K31" s="23">
        <v>26.03</v>
      </c>
      <c r="L31" s="23">
        <v>134.07</v>
      </c>
      <c r="M31" s="24">
        <v>152.34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0.83</v>
      </c>
      <c r="H32" s="23">
        <v>0.8</v>
      </c>
      <c r="I32" s="22">
        <v>0.35</v>
      </c>
      <c r="J32" s="22"/>
      <c r="K32" s="23">
        <v>1.29</v>
      </c>
      <c r="L32" s="23">
        <v>0.69</v>
      </c>
      <c r="M32" s="24">
        <v>1.03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0.75</v>
      </c>
      <c r="H33" s="23">
        <v>0.93</v>
      </c>
      <c r="I33" s="22">
        <v>0.5</v>
      </c>
      <c r="J33" s="22"/>
      <c r="K33" s="23">
        <v>0.96</v>
      </c>
      <c r="L33" s="23">
        <v>0.78</v>
      </c>
      <c r="M33" s="24">
        <v>0.57999999999999996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25.24</v>
      </c>
      <c r="H34" s="23">
        <v>32.07</v>
      </c>
      <c r="I34" s="22">
        <v>19.739999999999998</v>
      </c>
      <c r="J34" s="22"/>
      <c r="K34" s="23">
        <v>18.309999999999999</v>
      </c>
      <c r="L34" s="23">
        <v>39.03</v>
      </c>
      <c r="M34" s="24">
        <v>17.05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218.29</v>
      </c>
      <c r="H35" s="23">
        <v>266.52</v>
      </c>
      <c r="I35" s="22">
        <v>220.41</v>
      </c>
      <c r="J35" s="22"/>
      <c r="K35" s="23">
        <v>190.45</v>
      </c>
      <c r="L35" s="23">
        <v>262.73</v>
      </c>
      <c r="M35" s="24">
        <v>151.34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8.24</v>
      </c>
      <c r="H36" s="27">
        <v>6.12</v>
      </c>
      <c r="I36" s="26">
        <v>13.15</v>
      </c>
      <c r="J36" s="26"/>
      <c r="K36" s="27">
        <v>4.8899999999999997</v>
      </c>
      <c r="L36" s="27">
        <v>8.7799999999999994</v>
      </c>
      <c r="M36" s="28">
        <v>8.2799999999999994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2.2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I1" sqref="I1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74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44.19999999999999" customHeight="1" thickTop="1" thickBot="1" x14ac:dyDescent="0.35">
      <c r="C6" s="5"/>
      <c r="D6" s="5"/>
      <c r="E6" s="5"/>
      <c r="F6" s="5"/>
      <c r="G6" s="5"/>
      <c r="H6" s="9" t="s">
        <v>73</v>
      </c>
      <c r="I6" s="10" t="s">
        <v>72</v>
      </c>
      <c r="J6" s="10"/>
      <c r="K6" s="9" t="s">
        <v>71</v>
      </c>
      <c r="L6" s="9" t="s">
        <v>70</v>
      </c>
      <c r="M6" s="11" t="s">
        <v>69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891.11599999999999</v>
      </c>
      <c r="H27" s="23">
        <v>898.21</v>
      </c>
      <c r="I27" s="22">
        <v>886.04</v>
      </c>
      <c r="J27" s="22"/>
      <c r="K27" s="23">
        <v>890.77</v>
      </c>
      <c r="L27" s="23">
        <v>889.74</v>
      </c>
      <c r="M27" s="24">
        <v>890.82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48.3</v>
      </c>
      <c r="H28" s="23">
        <v>122.41</v>
      </c>
      <c r="I28" s="22">
        <v>160.81</v>
      </c>
      <c r="J28" s="22"/>
      <c r="K28" s="23">
        <v>117.75</v>
      </c>
      <c r="L28" s="23">
        <v>184.35</v>
      </c>
      <c r="M28" s="24">
        <v>92.44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12.97</v>
      </c>
      <c r="H29" s="23">
        <v>23.51</v>
      </c>
      <c r="I29" s="22">
        <v>51.88</v>
      </c>
      <c r="J29" s="22"/>
      <c r="K29" s="23">
        <v>45.08</v>
      </c>
      <c r="L29" s="23">
        <v>41.64</v>
      </c>
      <c r="M29" s="24">
        <v>19.93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38.729999999999997</v>
      </c>
      <c r="H30" s="23">
        <v>58.6</v>
      </c>
      <c r="I30" s="22">
        <v>37.200000000000003</v>
      </c>
      <c r="J30" s="22"/>
      <c r="K30" s="23">
        <v>64.8</v>
      </c>
      <c r="L30" s="23">
        <v>53.68</v>
      </c>
      <c r="M30" s="24">
        <v>27.27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240.24</v>
      </c>
      <c r="H31" s="23">
        <v>92.08</v>
      </c>
      <c r="I31" s="22">
        <v>339.73</v>
      </c>
      <c r="J31" s="22"/>
      <c r="K31" s="23">
        <v>118.35</v>
      </c>
      <c r="L31" s="23">
        <v>218.31</v>
      </c>
      <c r="M31" s="24">
        <v>432.75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0.57999999999999996</v>
      </c>
      <c r="H32" s="23">
        <v>0.23</v>
      </c>
      <c r="I32" s="22">
        <v>1.45</v>
      </c>
      <c r="J32" s="22"/>
      <c r="K32" s="23">
        <v>0.59</v>
      </c>
      <c r="L32" s="23">
        <v>0.27</v>
      </c>
      <c r="M32" s="24">
        <v>0.37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0.57999999999999996</v>
      </c>
      <c r="H33" s="23">
        <v>0.27</v>
      </c>
      <c r="I33" s="22">
        <v>1</v>
      </c>
      <c r="J33" s="22"/>
      <c r="K33" s="23">
        <v>0.82</v>
      </c>
      <c r="L33" s="23">
        <v>0.35</v>
      </c>
      <c r="M33" s="24">
        <v>0.44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20.57</v>
      </c>
      <c r="H34" s="23">
        <v>6.02</v>
      </c>
      <c r="I34" s="22">
        <v>10.67</v>
      </c>
      <c r="J34" s="22"/>
      <c r="K34" s="23">
        <v>29.05</v>
      </c>
      <c r="L34" s="23">
        <v>10.96</v>
      </c>
      <c r="M34" s="24">
        <v>46.17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210.23</v>
      </c>
      <c r="H35" s="23">
        <v>149</v>
      </c>
      <c r="I35" s="22">
        <v>267.85000000000002</v>
      </c>
      <c r="J35" s="22"/>
      <c r="K35" s="23">
        <v>265.76</v>
      </c>
      <c r="L35" s="23">
        <v>275.61</v>
      </c>
      <c r="M35" s="24">
        <v>92.95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6.42</v>
      </c>
      <c r="H36" s="27">
        <v>3.1</v>
      </c>
      <c r="I36" s="26">
        <v>6.4</v>
      </c>
      <c r="J36" s="26"/>
      <c r="K36" s="27">
        <v>15.28</v>
      </c>
      <c r="L36" s="27">
        <v>3.3</v>
      </c>
      <c r="M36" s="28">
        <v>4.0199999999999996</v>
      </c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3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2026-08-19T01:34:20Z</cp:lastPrinted>
  <dcterms:created xsi:type="dcterms:W3CDTF">2026-08-19T01:25:49Z</dcterms:created>
  <dcterms:modified xsi:type="dcterms:W3CDTF">2026-08-19T01:36:18Z</dcterms:modified>
</cp:coreProperties>
</file>