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<sst xmlns="http://schemas.openxmlformats.org/spreadsheetml/2006/main" count="453" uniqueCount="75">
  <si>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</si>
  <si>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</si>
  <si>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</si>
  <si>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</si>
  <si>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04월 13일(월)</t>
  </si>
  <si>
    <t>04월 14일(화)</t>
  </si>
  <si>
    <t>04월 15일(수)</t>
  </si>
  <si>
    <t>04월 16일(목)</t>
  </si>
  <si>
    <t>04월 17일(금)</t>
  </si>
  <si>
    <t>ㆍ쌀밥(조,석)
ㆍ토스트바(크로와상)(1.2.5.6.13)
ㆍ나주곰탕(2.5.6.16)
ㆍ낙지볶음(5.6)
ㆍ담양버섯갈비구이(조식)(1.2.5.6.10.15.16)
ㆍ백김치(S)(9)
ㆍ시리얼/우유(2.5.6)</t>
  </si>
  <si>
    <t>ㆍ쌀밥(조,석)
ㆍ카스테라인절미(5)
ㆍ경상도식소고기무국(조식)(5.6.16)
ㆍ후리카케스크램블-조식(S)(1.2.5.6.8.9.13.16.18)
ㆍ깡총함박구이(1.2.5.6.10.12.13.15.16.18)
ㆍ배추김치(9)
ㆍ시리얼/우유(2.5.6)</t>
  </si>
  <si>
    <t>ㆍ쌀밥(조,석)
ㆍ토스트바(크로플)(1.2.5.6.13)
ㆍ아욱수제비국(5.6)
ㆍ오이영양부추무침(5.6.9.13)
ㆍ얼갈이겉절이(s)(13)
ㆍ돈목살양념구이(조)(5.6.10.13)
ㆍ시리얼&amp;우유(2.5.6)</t>
  </si>
  <si>
    <t>ㆍ쌀밥(조,석)
ㆍ수제소금빵(1.2.5.6)
ㆍ차돌된장찌개(5.6.16)
ㆍ참치김치볶음(S)-온두부(5.9.13)
ㆍ오리햄슬라이스
ㆍ시리얼&amp;우유(2.5.6)</t>
  </si>
  <si>
    <t>ㆍ쌀밥(조,석)
ㆍ토스트바(모닝빵)(1.2.5.6.11.13)
ㆍ홍합살시금치된장국(S)(5.6.18)
ㆍ삼겹김치볶음(조)(5.6.9.10.13.18)
ㆍ허브소세지구이&amp;소스(1.2.5.6.10.12.13.15.16)
ㆍ오이김치(9)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</si>
  <si>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</si>
  <si>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</si>
  <si>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</si>
  <si>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</si>
  <si>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</si>
  <si>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</si>
  <si>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</si>
  <si>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</si>
  <si>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</si>
  <si>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</si>
  <si>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</si>
  <si>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</si>
  <si>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</si>
  <si>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</si>
  <si>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</si>
  <si>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</si>
  <si>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</si>
  <si>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</si>
  <si>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</si>
  <si>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</si>
  <si>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</si>
  <si>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</si>
  <si>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</si>
  <si>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</si>
  <si>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</si>
  <si>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</si>
  <si>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</si>
  <si>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</si>
  <si>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</si>
  <si>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</si>
  <si>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</si>
  <si>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</si>
  <si>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</si>
  <si>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</si>
  <si>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</si>
  <si>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</si>
  <si>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</si>
  <si>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</si>
  <si>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</si>
  <si>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</si>
  <si>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</si>
  <si>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</si>
  <si>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</si>
  <si>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</si>
  <si>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</si>
  <si>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</si>
  <si>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</si>
  <si>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</si>
  <si>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</si>
  <si>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ㆍ파듬뿍육개장(S)(5.6.16)
ㆍ쫄면야채무침(S)(5.6.13)
ㆍ뮤즐리멸치볶음(5.6.13)
ㆍ돈육갈비양념구이(5.6.10.13.18)
ㆍ배추김치(9)
ㆍ짭짤이토마토(12)</t>
  </si>
  <si>
    <t>ㆍ찰도그롤&amp;케첩(1.2.5.6.10.12.13.15.16)
ㆍ북어무국(S)(5.6)
ㆍ쭈삼덮밥(야채)(5.6.10.13)
ㆍ사각어묵볶음(S)(1.5.6.13)
ㆍ배추김치(9)
ㆍ사과주스(13)</t>
  </si>
  <si>
    <t>ㆍ율무밥
ㆍ동죽콩나물국(5.6.13.18)
ㆍ고기배추만두찜&amp;초간장(1.5.6.10.18)
ㆍ취나물된장무침(5.6.13.18)
ㆍ뼈없는닭갈비(S)(2.5.6.12.13.15.16.18)
ㆍ깍두기(9)
ㆍ애플망고컵(아이스)</t>
  </si>
  <si>
    <t>ㆍ쌀밥(중식)
ㆍ간짜장소스(S)(1.2.5.6.10.13.16)
ㆍ새우완탕(1.5.6.10.13.16.18)
ㆍ찰탕수육&amp;소스(S)(1.5.6.10)
ㆍ배추김치(9)
ㆍ꽃맛살콘샐러드-셀프(1.5.6.8.11.13.18)
ㆍ생과일(오렌지)</t>
  </si>
  <si>
    <t>ㆍ뽀모도로스파게티(S)(1.2.5.6.10.12.13.15.16)
ㆍ야채크림스프(S)(2.5.6.13.16)
ㆍ피클*할라피뇨(S)(5.6)
ㆍ(추가밥&amp;김치볶음)(5.6.9)
ㆍ수제불고기피자(1.2.5.6.10.12.13.15.16)
ㆍ케이준치킨샐러드(S)(1.2.5.6.12.15)</t>
  </si>
  <si>
    <t>(중식)</t>
  </si>
  <si>
    <t>ㆍ치킨마요덮밥(S-완)(1.2.5.6.12.13.15)
ㆍ곤약어묵국(S)(1.5.6.7.13.18)
ㆍ양배추치커리샐러드-참깨(1.5)
ㆍ반달단무지무침-고춧가루없음(대일)
ㆍ소떡소떡(2.5.6.12.13)
ㆍ모구모구(13)</t>
  </si>
  <si>
    <t>ㆍ쌀밥(조,석)
ㆍ쌀국수-(S)(5.6.15.16.18)
ㆍ숯불향마늘불고기(S)(5.6.10.13)
ㆍ스프링롤&amp;고구마롤(1.5.6.12.13)
ㆍ깍두기(9)
ㆍ푸딩(애플망고&amp;샤인머스켓)(2)
ㆍ파인애플그린샐러드-D(셀프용)(S)(1.2.5.6)</t>
  </si>
  <si>
    <t>ㆍ마제덮밥(1.5.6.12.13.16.18)
ㆍ두부미역장국(5.6)
ㆍ새우칩&amp;케요네즈소스(1.5.6)
ㆍ통살안심꼬치튀김(1.2.5.6.15.18)
ㆍ따옴주스
ㆍ양상추샐러드&amp;애플D(1.2.5.6)</t>
  </si>
  <si>
    <t>ㆍ통밀밥(6)
ㆍ밥없는소머리국밥(9.13.16)
ㆍ메추리알고추장조림(S)(1.5.6.13)
ㆍ진미채고추장무침(S)(1.5.6.13.17)
ㆍ삼치왕소금구이(5)
ㆍ배추김치(9)
ㆍ초코숲쿠키(1.2.4.5.6)</t>
  </si>
  <si>
    <t>ㆍ보리밥
ㆍ미니바이트소금우유(1.2.5.6)
ㆍ소고기해장국(S)(5.6.13.16)
ㆍ부추양파무침(대일)(5.6.13)
ㆍ김말이핫바(1.2.5.6.12)
ㆍ돈육맥적구이(5.6.10.13)
ㆍ배추김치(9)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</si>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</sst>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U6" sqref="U6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6.625" style="34" customWidth="1"/>
    <col min="9" max="10" width="8.625" style="34" customWidth="1"/>
    <col min="11" max="12" width="16.625" style="34" customWidth="1"/>
    <col min="13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5" t="s">
        <v>2</v>
      </c>
    </row>
    <row r="5" spans="2:14" ht="19.7" customHeight="1" x14ac:dyDescent="0.3">
      <c r="C5" s="36" t="s">
        <v>3</v>
      </c>
      <c r="D5" s="36"/>
      <c r="E5" s="36"/>
      <c r="F5" s="36"/>
      <c r="G5" s="36"/>
      <c r="H5" s="37" t="s">
        <v>4</v>
      </c>
      <c r="I5" s="38" t="s">
        <v>5</v>
      </c>
      <c r="J5" s="38"/>
      <c r="K5" s="37" t="s">
        <v>6</v>
      </c>
      <c r="L5" s="37" t="s">
        <v>7</v>
      </c>
      <c r="M5" s="39" t="s">
        <v>8</v>
      </c>
      <c r="N5" s="39"/>
    </row>
    <row r="6" spans="2:14" ht="166.35" customHeight="1" x14ac:dyDescent="0.3">
      <c r="C6" s="36"/>
      <c r="D6" s="36"/>
      <c r="E6" s="36"/>
      <c r="F6" s="36"/>
      <c r="G6" s="36"/>
      <c r="H6" s="40" t="s">
        <v>9</v>
      </c>
      <c r="I6" s="41" t="s">
        <v>10</v>
      </c>
      <c r="J6" s="41"/>
      <c r="K6" s="40" t="s">
        <v>11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17</v>
      </c>
      <c r="J8" s="46"/>
      <c r="K8" s="45" t="s">
        <v>17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19</v>
      </c>
      <c r="J9" s="46"/>
      <c r="K9" s="45" t="s">
        <v>19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19</v>
      </c>
      <c r="J10" s="46"/>
      <c r="K10" s="45" t="s">
        <v>19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19</v>
      </c>
      <c r="J11" s="46"/>
      <c r="K11" s="45" t="s">
        <v>19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23</v>
      </c>
      <c r="J12" s="46"/>
      <c r="K12" s="45" t="s">
        <v>23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23</v>
      </c>
      <c r="J13" s="46"/>
      <c r="K13" s="45" t="s">
        <v>23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19</v>
      </c>
      <c r="J14" s="46"/>
      <c r="K14" s="45" t="s">
        <v>19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19</v>
      </c>
      <c r="J15" s="46"/>
      <c r="K15" s="45" t="s">
        <v>19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28</v>
      </c>
      <c r="J16" s="46"/>
      <c r="K16" s="45" t="s">
        <v>28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30</v>
      </c>
      <c r="J17" s="46"/>
      <c r="K17" s="45" t="s">
        <v>30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32</v>
      </c>
      <c r="J18" s="46"/>
      <c r="K18" s="45" t="s">
        <v>32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34</v>
      </c>
      <c r="J19" s="46"/>
      <c r="K19" s="45" t="s">
        <v>34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36</v>
      </c>
      <c r="J20" s="46"/>
      <c r="K20" s="45" t="s">
        <v>36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23</v>
      </c>
      <c r="J21" s="46"/>
      <c r="K21" s="45" t="s">
        <v>23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23</v>
      </c>
      <c r="J22" s="46"/>
      <c r="K22" s="45" t="s">
        <v>23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40</v>
      </c>
      <c r="J23" s="46"/>
      <c r="K23" s="45" t="s">
        <v>40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19</v>
      </c>
      <c r="J24" s="46"/>
      <c r="K24" s="45" t="s">
        <v>19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43</v>
      </c>
      <c r="J25" s="50"/>
      <c r="K25" s="49" t="s">
        <v>43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885.29</v>
      </c>
      <c r="H27" s="54">
        <v>884.42</v>
      </c>
      <c r="I27" s="53">
        <v>883.81</v>
      </c>
      <c r="J27" s="53"/>
      <c r="K27" s="54">
        <v>882.58</v>
      </c>
      <c r="L27" s="54">
        <v>888.25</v>
      </c>
      <c r="M27" s="55">
        <v>887.39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>
        <v>53.55</v>
      </c>
      <c r="H28" s="54">
        <v>105.52</v>
      </c>
      <c r="I28" s="53">
        <v>115.09</v>
      </c>
      <c r="J28" s="53"/>
      <c r="K28" s="54">
        <v>86.56</v>
      </c>
      <c r="L28" s="54">
        <v>117.18</v>
      </c>
      <c r="M28" s="55">
        <v>74.17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18.190000000000001</v>
      </c>
      <c r="H29" s="54">
        <v>32.69</v>
      </c>
      <c r="I29" s="53">
        <v>26.23</v>
      </c>
      <c r="J29" s="53"/>
      <c r="K29" s="54">
        <v>49.87</v>
      </c>
      <c r="L29" s="54">
        <v>35.35</v>
      </c>
      <c r="M29" s="55">
        <v>25.24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28.26</v>
      </c>
      <c r="H30" s="54">
        <v>16.32</v>
      </c>
      <c r="I30" s="53">
        <v>15.07</v>
      </c>
      <c r="J30" s="53"/>
      <c r="K30" s="54">
        <v>42.34</v>
      </c>
      <c r="L30" s="54">
        <v>25.6</v>
      </c>
      <c r="M30" s="55">
        <v>17.579999999999998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327.25</v>
      </c>
      <c r="H31" s="54">
        <v>314.87</v>
      </c>
      <c r="I31" s="53">
        <v>312.89999999999998</v>
      </c>
      <c r="J31" s="53"/>
      <c r="K31" s="54">
        <v>308.01</v>
      </c>
      <c r="L31" s="54">
        <v>277.33</v>
      </c>
      <c r="M31" s="55">
        <v>423.12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1.04</v>
      </c>
      <c r="H32" s="54">
        <v>0.98</v>
      </c>
      <c r="I32" s="53">
        <v>0.78</v>
      </c>
      <c r="J32" s="53"/>
      <c r="K32" s="54">
        <v>1.77</v>
      </c>
      <c r="L32" s="54">
        <v>0.69</v>
      </c>
      <c r="M32" s="55">
        <v>0.98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0.84</v>
      </c>
      <c r="H33" s="54">
        <v>0.62</v>
      </c>
      <c r="I33" s="53">
        <v>0.96</v>
      </c>
      <c r="J33" s="53"/>
      <c r="K33" s="54">
        <v>1.22</v>
      </c>
      <c r="L33" s="54">
        <v>0.81</v>
      </c>
      <c r="M33" s="55">
        <v>0.62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39.229999999999997</v>
      </c>
      <c r="H34" s="54">
        <v>33.299999999999997</v>
      </c>
      <c r="I34" s="53">
        <v>33.43</v>
      </c>
      <c r="J34" s="53"/>
      <c r="K34" s="54">
        <v>34.69</v>
      </c>
      <c r="L34" s="54">
        <v>28.63</v>
      </c>
      <c r="M34" s="55">
        <v>66.09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210.11</v>
      </c>
      <c r="H35" s="54">
        <v>199.28</v>
      </c>
      <c r="I35" s="53">
        <v>185.35</v>
      </c>
      <c r="J35" s="53"/>
      <c r="K35" s="54">
        <v>247.06</v>
      </c>
      <c r="L35" s="54">
        <v>254.1</v>
      </c>
      <c r="M35" s="55">
        <v>164.77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3.97</v>
      </c>
      <c r="H36" s="58">
        <v>4.46</v>
      </c>
      <c r="I36" s="57">
        <v>3.86</v>
      </c>
      <c r="J36" s="57"/>
      <c r="K36" s="58">
        <v>3.53</v>
      </c>
      <c r="L36" s="58">
        <v>5.2</v>
      </c>
      <c r="M36" s="59">
        <v>2.82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0.7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31" workbookViewId="0">
      <selection activeCell="C2" sqref="C2:N2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6.625" style="3" customWidth="1"/>
    <col min="9" max="10" width="8.625" style="3" customWidth="1"/>
    <col min="11" max="12" width="16.625" style="3" customWidth="1"/>
    <col min="13" max="14" width="8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68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76.25" customHeight="1" thickTop="1" thickBot="1" x14ac:dyDescent="0.35">
      <c r="C6" s="5"/>
      <c r="D6" s="5"/>
      <c r="E6" s="5"/>
      <c r="F6" s="5"/>
      <c r="G6" s="5"/>
      <c r="H6" s="9" t="s">
        <v>67</v>
      </c>
      <c r="I6" s="10" t="s">
        <v>66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893.75399999999991</v>
      </c>
      <c r="H27" s="23">
        <v>904.77</v>
      </c>
      <c r="I27" s="22">
        <v>889.68</v>
      </c>
      <c r="J27" s="22"/>
      <c r="K27" s="23">
        <v>888.49</v>
      </c>
      <c r="L27" s="23">
        <v>890.93</v>
      </c>
      <c r="M27" s="24">
        <v>894.9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59.84</v>
      </c>
      <c r="H28" s="23">
        <v>133.38</v>
      </c>
      <c r="I28" s="22">
        <v>138.66</v>
      </c>
      <c r="J28" s="22"/>
      <c r="K28" s="23">
        <v>109.92</v>
      </c>
      <c r="L28" s="23">
        <v>130.44</v>
      </c>
      <c r="M28" s="24">
        <v>151.51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16.79</v>
      </c>
      <c r="H29" s="23">
        <v>33.159999999999997</v>
      </c>
      <c r="I29" s="22">
        <v>24.06</v>
      </c>
      <c r="J29" s="22"/>
      <c r="K29" s="23">
        <v>36.57</v>
      </c>
      <c r="L29" s="23">
        <v>44.64</v>
      </c>
      <c r="M29" s="24">
        <v>47.81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23.38</v>
      </c>
      <c r="H30" s="23">
        <v>22.75</v>
      </c>
      <c r="I30" s="22">
        <v>35.56</v>
      </c>
      <c r="J30" s="22"/>
      <c r="K30" s="23">
        <v>13.34</v>
      </c>
      <c r="L30" s="23">
        <v>15.81</v>
      </c>
      <c r="M30" s="24">
        <v>27.83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136.04</v>
      </c>
      <c r="H31" s="23">
        <v>109.55</v>
      </c>
      <c r="I31" s="22">
        <v>58.99</v>
      </c>
      <c r="J31" s="22"/>
      <c r="K31" s="23">
        <v>181.33</v>
      </c>
      <c r="L31" s="23">
        <v>105.88</v>
      </c>
      <c r="M31" s="24">
        <v>224.44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0.77</v>
      </c>
      <c r="H32" s="23">
        <v>0.7</v>
      </c>
      <c r="I32" s="22">
        <v>0.5</v>
      </c>
      <c r="J32" s="22"/>
      <c r="K32" s="23">
        <v>0.62</v>
      </c>
      <c r="L32" s="23">
        <v>0.88</v>
      </c>
      <c r="M32" s="24">
        <v>1.1599999999999999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0.71</v>
      </c>
      <c r="H33" s="23">
        <v>0.83</v>
      </c>
      <c r="I33" s="22">
        <v>0.56999999999999995</v>
      </c>
      <c r="J33" s="22"/>
      <c r="K33" s="23">
        <v>0.53</v>
      </c>
      <c r="L33" s="23">
        <v>0.69</v>
      </c>
      <c r="M33" s="24">
        <v>0.91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25.01</v>
      </c>
      <c r="H34" s="23">
        <v>25.2</v>
      </c>
      <c r="I34" s="22">
        <v>47.08</v>
      </c>
      <c r="J34" s="22"/>
      <c r="K34" s="23">
        <v>15.75</v>
      </c>
      <c r="L34" s="23">
        <v>11.03</v>
      </c>
      <c r="M34" s="24">
        <v>25.99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227.25</v>
      </c>
      <c r="H35" s="23">
        <v>251.5</v>
      </c>
      <c r="I35" s="22">
        <v>191.76</v>
      </c>
      <c r="J35" s="22"/>
      <c r="K35" s="23">
        <v>169.3</v>
      </c>
      <c r="L35" s="23">
        <v>309.37</v>
      </c>
      <c r="M35" s="24">
        <v>214.33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7.47</v>
      </c>
      <c r="H36" s="27">
        <v>3.09</v>
      </c>
      <c r="I36" s="26">
        <v>9.24</v>
      </c>
      <c r="J36" s="26"/>
      <c r="K36" s="27">
        <v>18.03</v>
      </c>
      <c r="L36" s="27">
        <v>3.1</v>
      </c>
      <c r="M36" s="28">
        <v>3.91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3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6" workbookViewId="0">
      <selection activeCell="R26" sqref="R26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6.625" style="3" customWidth="1"/>
    <col min="9" max="10" width="8.625" style="3" customWidth="1"/>
    <col min="11" max="12" width="16.625" style="3" customWidth="1"/>
    <col min="13" max="14" width="8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74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62" customHeight="1" thickTop="1" thickBot="1" x14ac:dyDescent="0.35">
      <c r="C6" s="5"/>
      <c r="D6" s="5"/>
      <c r="E6" s="5"/>
      <c r="F6" s="5"/>
      <c r="G6" s="5"/>
      <c r="H6" s="9" t="s">
        <v>73</v>
      </c>
      <c r="I6" s="10" t="s">
        <v>72</v>
      </c>
      <c r="J6" s="10"/>
      <c r="K6" s="9" t="s">
        <v>71</v>
      </c>
      <c r="L6" s="9" t="s">
        <v>70</v>
      </c>
      <c r="M6" s="11" t="s">
        <v>69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894.97599999999989</v>
      </c>
      <c r="H27" s="23">
        <v>892.24</v>
      </c>
      <c r="I27" s="22">
        <v>891.52</v>
      </c>
      <c r="J27" s="22"/>
      <c r="K27" s="23">
        <v>898.13</v>
      </c>
      <c r="L27" s="23">
        <v>897.51</v>
      </c>
      <c r="M27" s="24">
        <v>895.48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53.94</v>
      </c>
      <c r="H28" s="23">
        <v>132.99</v>
      </c>
      <c r="I28" s="22">
        <v>120.54</v>
      </c>
      <c r="J28" s="22"/>
      <c r="K28" s="23">
        <v>126.3</v>
      </c>
      <c r="L28" s="23">
        <v>120.75</v>
      </c>
      <c r="M28" s="24">
        <v>206.81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16.07</v>
      </c>
      <c r="H29" s="23">
        <v>43.4</v>
      </c>
      <c r="I29" s="22">
        <v>48.82</v>
      </c>
      <c r="J29" s="22"/>
      <c r="K29" s="23">
        <v>38.74</v>
      </c>
      <c r="L29" s="23">
        <v>37.43</v>
      </c>
      <c r="M29" s="24">
        <v>42.31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29.99</v>
      </c>
      <c r="H30" s="23">
        <v>30.33</v>
      </c>
      <c r="I30" s="22">
        <v>24.62</v>
      </c>
      <c r="J30" s="22"/>
      <c r="K30" s="23">
        <v>45.06</v>
      </c>
      <c r="L30" s="23">
        <v>28.43</v>
      </c>
      <c r="M30" s="24">
        <v>46.36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154.55000000000001</v>
      </c>
      <c r="H31" s="23">
        <v>61.38</v>
      </c>
      <c r="I31" s="22">
        <v>199.3</v>
      </c>
      <c r="J31" s="22"/>
      <c r="K31" s="23">
        <v>47.84</v>
      </c>
      <c r="L31" s="23">
        <v>404.7</v>
      </c>
      <c r="M31" s="24">
        <v>59.52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0.62</v>
      </c>
      <c r="H32" s="23">
        <v>0.81</v>
      </c>
      <c r="I32" s="22">
        <v>0.48</v>
      </c>
      <c r="J32" s="22"/>
      <c r="K32" s="23">
        <v>0.53</v>
      </c>
      <c r="L32" s="23">
        <v>0.83</v>
      </c>
      <c r="M32" s="24">
        <v>0.45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0.62</v>
      </c>
      <c r="H33" s="23">
        <v>0.57999999999999996</v>
      </c>
      <c r="I33" s="22">
        <v>0.73</v>
      </c>
      <c r="J33" s="22"/>
      <c r="K33" s="23">
        <v>0.61</v>
      </c>
      <c r="L33" s="23">
        <v>0.63</v>
      </c>
      <c r="M33" s="24">
        <v>0.54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15.37</v>
      </c>
      <c r="H34" s="23">
        <v>13.78</v>
      </c>
      <c r="I34" s="22">
        <v>6.21</v>
      </c>
      <c r="J34" s="22"/>
      <c r="K34" s="23">
        <v>6.14</v>
      </c>
      <c r="L34" s="23">
        <v>36.32</v>
      </c>
      <c r="M34" s="24">
        <v>14.41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166.23</v>
      </c>
      <c r="H35" s="23">
        <v>214.53</v>
      </c>
      <c r="I35" s="22">
        <v>140.08000000000001</v>
      </c>
      <c r="J35" s="22"/>
      <c r="K35" s="23">
        <v>146.69</v>
      </c>
      <c r="L35" s="23">
        <v>160.43</v>
      </c>
      <c r="M35" s="24">
        <v>169.39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5.97</v>
      </c>
      <c r="H36" s="27">
        <v>13.88</v>
      </c>
      <c r="I36" s="26">
        <v>4.01</v>
      </c>
      <c r="J36" s="26"/>
      <c r="K36" s="27">
        <v>3.38</v>
      </c>
      <c r="L36" s="27">
        <v>4.16</v>
      </c>
      <c r="M36" s="28">
        <v>4.42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2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2026-04-07T02:33:54Z</cp:lastPrinted>
  <dcterms:created xsi:type="dcterms:W3CDTF">2026-04-07T02:26:11Z</dcterms:created>
  <dcterms:modified xsi:type="dcterms:W3CDTF">2026-04-07T02:35:08Z</dcterms:modified>
</cp:coreProperties>
</file>