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<sst xmlns="http://schemas.openxmlformats.org/spreadsheetml/2006/main" count="450" uniqueCount="72">
  <si>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</si>
  <si>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</si>
  <si>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</si>
  <si>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06월 23일(월)</t>
  </si>
  <si>
    <t>06월 24일(화)</t>
  </si>
  <si>
    <t>06월 25일(수)</t>
  </si>
  <si>
    <t>06월 26일(목)</t>
  </si>
  <si>
    <t>06월 27일(금)</t>
  </si>
  <si>
    <t>ㆍ쌀밥(조,석)
ㆍ토스트바(치아바타)(1.2.5.6.13)
ㆍ소고기탕국(조식)(5.6.16)
ㆍ올방개묵김가루무침(S)
ㆍ낙지볶음(5.6)
ㆍ배추김치(9)
ㆍ시리얼&amp;우유(2.5.6)</t>
  </si>
  <si>
    <t>ㆍ쌀밥(조,석)
ㆍ조랭이떡국(S)(1)
ㆍ미나리무생채(S)-셀프(13)
ㆍ소불고기볶음(S)-조식(5.6.13.16)
ㆍ배추김치(9)
ㆍ시리얼/우유(2.5.6)
ㆍ저스트군밤</t>
  </si>
  <si>
    <t>ㆍ쌀밥(조,석)
ㆍ토스트바(미니와플)(1.2.5.6.13)
ㆍ단배추된장국(5.6)
ㆍ야채떡쌈조림(1.5.6.10)
ㆍ감자채베이컨볶음(조식)(5.10)
ㆍ깍두기(9)
ㆍ시리얼/우유(2.5.6)</t>
  </si>
  <si>
    <t>ㆍ쌀밥(조,석)
ㆍ미니초코바(1.2.5.6)
ㆍ소고기미역국-조식(S)(5.6.16)
ㆍ새우브로콜리볶음(조)(5.6.9.13.18)
ㆍ제육김치볶음-조식(5.6.9.10.13)
ㆍ깍두기(9)
ㆍ시리얼/우유(2.5.6)</t>
  </si>
  <si>
    <t>ㆍ전복야채볶음밥(2.13.18)
ㆍ토스트바(모닝빵)(1.2.5.6.11.13)
ㆍ두부김치국(S)(5.9)
ㆍ용가리치킨&amp;소스(1.2.5.6.15)
ㆍ깍두기(9)
ㆍ시리얼/우유(2.5.6)
ㆍ꽃맛살사과샐러드-조식(1.5.6.8.13.18)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</si>
  <si>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</si>
  <si>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</si>
  <si>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</si>
  <si>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</si>
  <si>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</si>
  <si>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</si>
  <si>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</si>
  <si>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</si>
  <si>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</si>
  <si>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</si>
  <si>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</si>
  <si>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</si>
  <si>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</si>
  <si>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</si>
  <si>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</si>
  <si>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</si>
  <si>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</si>
  <si>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</si>
  <si>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</si>
  <si>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</si>
  <si>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</si>
  <si>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</si>
  <si>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</si>
  <si>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</si>
  <si>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</si>
  <si>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</si>
  <si>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</si>
  <si>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</si>
  <si>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</si>
  <si>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</si>
  <si>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</si>
  <si>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</si>
  <si>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</si>
  <si>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</si>
  <si>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</si>
  <si>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</si>
  <si>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</si>
  <si>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</si>
  <si>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</si>
  <si>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</si>
  <si>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</si>
  <si>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</si>
  <si>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</si>
  <si>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</si>
  <si>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</si>
  <si>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</si>
  <si>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</si>
  <si>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</si>
  <si>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</si>
  <si>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ㆍ나폴리탄스파게티(1.2.5.6.10.12.13.15.16.18)
ㆍ달콤옥수수스프(S)(2.5.6.13.16)
ㆍ피클*할라피뇨(S)(5.6)
ㆍ브로콜리치즈샐러드(2.13)
ㆍ치킨남방(1.5.6.13.15.18)
ㆍ리얼100주스(13)</t>
  </si>
  <si>
    <t>ㆍ북어무국(S)(5.6)
ㆍ뼈없는안동찜닭덮밥(S)(2.5.6.10.13.15.18)
ㆍ미역오이초무침(13)
ㆍ기름떡볶이(5.6.13)
ㆍ배추김치(9)
ㆍ설레임초코(1.2.5)</t>
  </si>
  <si>
    <t>ㆍ보리밥
ㆍ프렌치티그레(2.5.6)
ㆍ맑은콩나물국(S)(5.6)
ㆍ돼지갈비찜(S)(5.6.10.13.18)
ㆍ한식잡채볶음(S)-고기X(5.6)
ㆍ양배추쌈/쌈장-(셀프)(5.6)
ㆍ배추김치(9)</t>
  </si>
  <si>
    <t>ㆍ계란마늘볶음밥(S)(1.2.5.6.9.13.16.18)
ㆍ대일마라탕(1.2.3.4.5.6.10.12.13.15.16.18)
ㆍ중국식오이무침(파이황과)(13)
ㆍ유린기 (S)(1.5.6.15.18)
ㆍ배추김치(9)
ㆍ자두</t>
  </si>
  <si>
    <t>ㆍ현미밥
ㆍ시래기된장국S)
ㆍ돈육보쌈(5.6.9.10.13)
ㆍ들기름막국수(1.2.3.5.6.9.13.16.18)
ㆍ배추겉절이(S)(13)
ㆍ상추쌈&amp;쌈장 (대일)(5.6)
ㆍ생과일(골드키위)</t>
  </si>
  <si>
    <t>ㆍ도시락비빔밥(1.2.5.6.9.10.13.15.16)
ㆍ미소된장국(S)(5.6)
ㆍ깍두기(9)
ㆍ피넛버터쿠키(1.2.4.5.6)
ㆍ하이요구르트(2.7)
ㆍ그린샐러드-D(렌치))(S)(1.2.5.6.10)</t>
  </si>
  <si>
    <t>ㆍ날치알밥(1.2.5.6.8.9.13.16.18)
ㆍ수제샐러드피자(1.2.5.6.12.13)
ㆍ계란파국(S)(1.5.6)
ㆍ꼬들단무지
ㆍ포테이토벳&amp;소스(5.6.12)
ㆍ복숭아주스(11.13)</t>
  </si>
  <si>
    <t>ㆍ셀프군대리아버거(1.2.5.6.10.12.13.15.16)
ㆍ양배추케요네즈샐러드(1.2.5.6)
ㆍ피클*할라피뇨(S)(5.6)
ㆍ참치김치볶음(S)(5.9.13)
ㆍ쌀밥&amp;파래자반(5)
ㆍ복숭아아이스티-수제(S)(11.13)</t>
  </si>
  <si>
    <t>ㆍ흑미밥
ㆍ밥없는돼지국밥(S)-중면(5.6.9.10.13.16)
ㆍ아삭고추된장무침(자율,S)(5.6)
ㆍ소세지고추장조림(2.5.6.10.12.13.15.16.18)
ㆍ연어까스&amp;소스(S)(5.12)
ㆍ석박지(9)
ㆍ젤리블리</t>
  </si>
  <si>
    <t>ㆍ유부맑은국(S)(5.6.7.13.18)
ㆍ고추참치덮밥(S)-김가루(5.6.12.13.16.18)
ㆍ콘치즈마요구이(1.2.5.6)
ㆍ스테이크볼꼬지(1.2.5.6.10.12.15.16)
ㆍ배추김치(9)
ㆍ카프리썬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</si>
</sst>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80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right" vertical="top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7" fillId="2" borderId="7" xfId="1" applyFont="1">
      <alignment vertical="center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5" customWidth="1"/>
    <col min="2" max="2" width="0.625" style="45" customWidth="1"/>
    <col min="3" max="3" width="10.625" style="45" customWidth="1"/>
    <col min="4" max="4" width="1.75" style="45" customWidth="1"/>
    <col min="5" max="5" width="5.5" style="45" customWidth="1"/>
    <col min="6" max="7" width="7.25" style="45" customWidth="1"/>
    <col min="8" max="12" width="16.625" style="45" customWidth="1"/>
    <col min="13" max="13" width="1.125" style="45" customWidth="1"/>
    <col min="14" max="16384" width="9" style="45"/>
  </cols>
  <sheetData>
    <row r="1" spans="2:12" ht="35.450000000000003" customHeight="1" x14ac:dyDescent="0.3"/>
    <row r="2" spans="2:12" ht="28.5" customHeight="1" x14ac:dyDescent="0.3"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</row>
    <row r="3" spans="2:12" ht="15.2" customHeight="1" x14ac:dyDescent="0.3"/>
    <row r="4" spans="2:12" ht="15.2" customHeight="1" x14ac:dyDescent="0.3">
      <c r="B4" s="43" t="s">
        <v>1</v>
      </c>
      <c r="C4" s="43"/>
      <c r="D4" s="43"/>
      <c r="E4" s="43"/>
      <c r="F4" s="43"/>
      <c r="G4" s="43"/>
      <c r="H4" s="43"/>
      <c r="I4" s="43"/>
    </row>
    <row r="5" spans="2:12" ht="19.7" customHeight="1" x14ac:dyDescent="0.3">
      <c r="C5" s="42" t="s">
        <v>2</v>
      </c>
      <c r="D5" s="42"/>
      <c r="E5" s="42"/>
      <c r="F5" s="42"/>
      <c r="G5" s="42"/>
      <c r="H5" s="46" t="s">
        <v>3</v>
      </c>
      <c r="I5" s="46" t="s">
        <v>4</v>
      </c>
      <c r="J5" s="46" t="s">
        <v>5</v>
      </c>
      <c r="K5" s="46" t="s">
        <v>6</v>
      </c>
      <c r="L5" s="47" t="s">
        <v>7</v>
      </c>
    </row>
    <row r="6" spans="2:12" ht="138.75" customHeight="1" x14ac:dyDescent="0.3">
      <c r="C6" s="42"/>
      <c r="D6" s="42"/>
      <c r="E6" s="42"/>
      <c r="F6" s="42"/>
      <c r="G6" s="42"/>
      <c r="H6" s="48" t="s">
        <v>8</v>
      </c>
      <c r="I6" s="48" t="s">
        <v>9</v>
      </c>
      <c r="J6" s="48" t="s">
        <v>10</v>
      </c>
      <c r="K6" s="48" t="s">
        <v>11</v>
      </c>
      <c r="L6" s="49" t="s">
        <v>12</v>
      </c>
    </row>
    <row r="7" spans="2:12" ht="18.399999999999999" customHeight="1" x14ac:dyDescent="0.3">
      <c r="C7" s="50" t="s">
        <v>13</v>
      </c>
      <c r="D7" s="50"/>
      <c r="E7" s="50"/>
      <c r="F7" s="50"/>
      <c r="G7" s="50"/>
      <c r="H7" s="46" t="s">
        <v>14</v>
      </c>
      <c r="I7" s="46" t="s">
        <v>14</v>
      </c>
      <c r="J7" s="46" t="s">
        <v>14</v>
      </c>
      <c r="K7" s="46" t="s">
        <v>14</v>
      </c>
      <c r="L7" s="47" t="s">
        <v>14</v>
      </c>
    </row>
    <row r="8" spans="2:12" ht="36.200000000000003" customHeight="1" x14ac:dyDescent="0.3">
      <c r="C8" s="51" t="s">
        <v>15</v>
      </c>
      <c r="D8" s="51"/>
      <c r="E8" s="51"/>
      <c r="F8" s="51"/>
      <c r="G8" s="51"/>
      <c r="H8" s="52" t="s">
        <v>16</v>
      </c>
      <c r="I8" s="52" t="s">
        <v>16</v>
      </c>
      <c r="J8" s="52" t="s">
        <v>16</v>
      </c>
      <c r="K8" s="52" t="s">
        <v>16</v>
      </c>
      <c r="L8" s="53" t="s">
        <v>16</v>
      </c>
    </row>
    <row r="9" spans="2:12" ht="18.399999999999999" customHeight="1" x14ac:dyDescent="0.3">
      <c r="C9" s="51" t="s">
        <v>17</v>
      </c>
      <c r="D9" s="51"/>
      <c r="E9" s="51"/>
      <c r="F9" s="51"/>
      <c r="G9" s="51"/>
      <c r="H9" s="52" t="s">
        <v>18</v>
      </c>
      <c r="I9" s="52" t="s">
        <v>18</v>
      </c>
      <c r="J9" s="52" t="s">
        <v>18</v>
      </c>
      <c r="K9" s="52" t="s">
        <v>18</v>
      </c>
      <c r="L9" s="53" t="s">
        <v>18</v>
      </c>
    </row>
    <row r="10" spans="2:12" ht="18.399999999999999" customHeight="1" x14ac:dyDescent="0.3">
      <c r="C10" s="51" t="s">
        <v>19</v>
      </c>
      <c r="D10" s="51"/>
      <c r="E10" s="51"/>
      <c r="F10" s="51"/>
      <c r="G10" s="51"/>
      <c r="H10" s="52" t="s">
        <v>18</v>
      </c>
      <c r="I10" s="52" t="s">
        <v>18</v>
      </c>
      <c r="J10" s="52" t="s">
        <v>18</v>
      </c>
      <c r="K10" s="52" t="s">
        <v>18</v>
      </c>
      <c r="L10" s="53" t="s">
        <v>18</v>
      </c>
    </row>
    <row r="11" spans="2:12" ht="18.399999999999999" customHeight="1" x14ac:dyDescent="0.3">
      <c r="C11" s="51" t="s">
        <v>20</v>
      </c>
      <c r="D11" s="51"/>
      <c r="E11" s="51"/>
      <c r="F11" s="51"/>
      <c r="G11" s="51"/>
      <c r="H11" s="52" t="s">
        <v>18</v>
      </c>
      <c r="I11" s="52" t="s">
        <v>18</v>
      </c>
      <c r="J11" s="52" t="s">
        <v>18</v>
      </c>
      <c r="K11" s="52" t="s">
        <v>18</v>
      </c>
      <c r="L11" s="53" t="s">
        <v>18</v>
      </c>
    </row>
    <row r="12" spans="2:12" ht="18.399999999999999" customHeight="1" x14ac:dyDescent="0.3">
      <c r="C12" s="51" t="s">
        <v>21</v>
      </c>
      <c r="D12" s="51"/>
      <c r="E12" s="51"/>
      <c r="F12" s="51"/>
      <c r="G12" s="51"/>
      <c r="H12" s="52" t="s">
        <v>22</v>
      </c>
      <c r="I12" s="52" t="s">
        <v>22</v>
      </c>
      <c r="J12" s="52" t="s">
        <v>22</v>
      </c>
      <c r="K12" s="52" t="s">
        <v>22</v>
      </c>
      <c r="L12" s="53" t="s">
        <v>22</v>
      </c>
    </row>
    <row r="13" spans="2:12" ht="18.399999999999999" customHeight="1" x14ac:dyDescent="0.3">
      <c r="C13" s="51" t="s">
        <v>23</v>
      </c>
      <c r="D13" s="51"/>
      <c r="E13" s="51"/>
      <c r="F13" s="51"/>
      <c r="G13" s="51"/>
      <c r="H13" s="52" t="s">
        <v>22</v>
      </c>
      <c r="I13" s="52" t="s">
        <v>22</v>
      </c>
      <c r="J13" s="52" t="s">
        <v>22</v>
      </c>
      <c r="K13" s="52" t="s">
        <v>22</v>
      </c>
      <c r="L13" s="53" t="s">
        <v>22</v>
      </c>
    </row>
    <row r="14" spans="2:12" ht="18.399999999999999" customHeight="1" x14ac:dyDescent="0.3">
      <c r="C14" s="51" t="s">
        <v>24</v>
      </c>
      <c r="D14" s="51"/>
      <c r="E14" s="51"/>
      <c r="F14" s="51"/>
      <c r="G14" s="51"/>
      <c r="H14" s="52" t="s">
        <v>18</v>
      </c>
      <c r="I14" s="52" t="s">
        <v>18</v>
      </c>
      <c r="J14" s="52" t="s">
        <v>18</v>
      </c>
      <c r="K14" s="52" t="s">
        <v>18</v>
      </c>
      <c r="L14" s="53" t="s">
        <v>18</v>
      </c>
    </row>
    <row r="15" spans="2:12" ht="18.399999999999999" customHeight="1" x14ac:dyDescent="0.3">
      <c r="C15" s="51" t="s">
        <v>25</v>
      </c>
      <c r="D15" s="51"/>
      <c r="E15" s="51"/>
      <c r="F15" s="51"/>
      <c r="G15" s="51"/>
      <c r="H15" s="52" t="s">
        <v>18</v>
      </c>
      <c r="I15" s="52" t="s">
        <v>18</v>
      </c>
      <c r="J15" s="52" t="s">
        <v>18</v>
      </c>
      <c r="K15" s="52" t="s">
        <v>18</v>
      </c>
      <c r="L15" s="53" t="s">
        <v>18</v>
      </c>
    </row>
    <row r="16" spans="2:12" ht="18.399999999999999" customHeight="1" x14ac:dyDescent="0.3">
      <c r="C16" s="51" t="s">
        <v>26</v>
      </c>
      <c r="D16" s="51"/>
      <c r="E16" s="51"/>
      <c r="F16" s="51"/>
      <c r="G16" s="51"/>
      <c r="H16" s="52" t="s">
        <v>27</v>
      </c>
      <c r="I16" s="52" t="s">
        <v>27</v>
      </c>
      <c r="J16" s="52" t="s">
        <v>27</v>
      </c>
      <c r="K16" s="52" t="s">
        <v>27</v>
      </c>
      <c r="L16" s="53" t="s">
        <v>27</v>
      </c>
    </row>
    <row r="17" spans="3:12" ht="18.399999999999999" customHeight="1" x14ac:dyDescent="0.3">
      <c r="C17" s="51" t="s">
        <v>28</v>
      </c>
      <c r="D17" s="51"/>
      <c r="E17" s="51"/>
      <c r="F17" s="51"/>
      <c r="G17" s="51"/>
      <c r="H17" s="52" t="s">
        <v>29</v>
      </c>
      <c r="I17" s="52" t="s">
        <v>29</v>
      </c>
      <c r="J17" s="52" t="s">
        <v>29</v>
      </c>
      <c r="K17" s="52" t="s">
        <v>29</v>
      </c>
      <c r="L17" s="53" t="s">
        <v>29</v>
      </c>
    </row>
    <row r="18" spans="3:12" ht="18.399999999999999" customHeight="1" x14ac:dyDescent="0.3">
      <c r="C18" s="51" t="s">
        <v>30</v>
      </c>
      <c r="D18" s="51"/>
      <c r="E18" s="51"/>
      <c r="F18" s="51"/>
      <c r="G18" s="51"/>
      <c r="H18" s="52" t="s">
        <v>31</v>
      </c>
      <c r="I18" s="52" t="s">
        <v>31</v>
      </c>
      <c r="J18" s="52" t="s">
        <v>31</v>
      </c>
      <c r="K18" s="52" t="s">
        <v>31</v>
      </c>
      <c r="L18" s="53" t="s">
        <v>31</v>
      </c>
    </row>
    <row r="19" spans="3:12" ht="18.399999999999999" customHeight="1" x14ac:dyDescent="0.3">
      <c r="C19" s="51" t="s">
        <v>32</v>
      </c>
      <c r="D19" s="51"/>
      <c r="E19" s="51"/>
      <c r="F19" s="51"/>
      <c r="G19" s="51"/>
      <c r="H19" s="52" t="s">
        <v>33</v>
      </c>
      <c r="I19" s="52" t="s">
        <v>33</v>
      </c>
      <c r="J19" s="52" t="s">
        <v>33</v>
      </c>
      <c r="K19" s="52" t="s">
        <v>33</v>
      </c>
      <c r="L19" s="53" t="s">
        <v>33</v>
      </c>
    </row>
    <row r="20" spans="3:12" ht="18.399999999999999" customHeight="1" x14ac:dyDescent="0.3">
      <c r="C20" s="51" t="s">
        <v>34</v>
      </c>
      <c r="D20" s="51"/>
      <c r="E20" s="51"/>
      <c r="F20" s="51"/>
      <c r="G20" s="51"/>
      <c r="H20" s="52" t="s">
        <v>35</v>
      </c>
      <c r="I20" s="52" t="s">
        <v>35</v>
      </c>
      <c r="J20" s="52" t="s">
        <v>35</v>
      </c>
      <c r="K20" s="52" t="s">
        <v>35</v>
      </c>
      <c r="L20" s="53" t="s">
        <v>35</v>
      </c>
    </row>
    <row r="21" spans="3:12" ht="18.399999999999999" customHeight="1" x14ac:dyDescent="0.3">
      <c r="C21" s="51" t="s">
        <v>36</v>
      </c>
      <c r="D21" s="51"/>
      <c r="E21" s="51"/>
      <c r="F21" s="51"/>
      <c r="G21" s="51"/>
      <c r="H21" s="52" t="s">
        <v>22</v>
      </c>
      <c r="I21" s="52" t="s">
        <v>22</v>
      </c>
      <c r="J21" s="52" t="s">
        <v>22</v>
      </c>
      <c r="K21" s="52" t="s">
        <v>22</v>
      </c>
      <c r="L21" s="53" t="s">
        <v>22</v>
      </c>
    </row>
    <row r="22" spans="3:12" ht="18.399999999999999" customHeight="1" x14ac:dyDescent="0.3">
      <c r="C22" s="51" t="s">
        <v>37</v>
      </c>
      <c r="D22" s="51"/>
      <c r="E22" s="51"/>
      <c r="F22" s="51"/>
      <c r="G22" s="51"/>
      <c r="H22" s="52" t="s">
        <v>22</v>
      </c>
      <c r="I22" s="52" t="s">
        <v>22</v>
      </c>
      <c r="J22" s="52" t="s">
        <v>22</v>
      </c>
      <c r="K22" s="52" t="s">
        <v>22</v>
      </c>
      <c r="L22" s="53" t="s">
        <v>22</v>
      </c>
    </row>
    <row r="23" spans="3:12" ht="18.399999999999999" customHeight="1" x14ac:dyDescent="0.3">
      <c r="C23" s="51" t="s">
        <v>38</v>
      </c>
      <c r="D23" s="51"/>
      <c r="E23" s="51"/>
      <c r="F23" s="51"/>
      <c r="G23" s="51"/>
      <c r="H23" s="52" t="s">
        <v>39</v>
      </c>
      <c r="I23" s="52" t="s">
        <v>39</v>
      </c>
      <c r="J23" s="52" t="s">
        <v>39</v>
      </c>
      <c r="K23" s="52" t="s">
        <v>39</v>
      </c>
      <c r="L23" s="53" t="s">
        <v>39</v>
      </c>
    </row>
    <row r="24" spans="3:12" ht="18.399999999999999" customHeight="1" x14ac:dyDescent="0.3">
      <c r="C24" s="51" t="s">
        <v>40</v>
      </c>
      <c r="D24" s="51"/>
      <c r="E24" s="51"/>
      <c r="F24" s="51"/>
      <c r="G24" s="51"/>
      <c r="H24" s="52" t="s">
        <v>18</v>
      </c>
      <c r="I24" s="52" t="s">
        <v>18</v>
      </c>
      <c r="J24" s="52" t="s">
        <v>18</v>
      </c>
      <c r="K24" s="52" t="s">
        <v>18</v>
      </c>
      <c r="L24" s="53" t="s">
        <v>18</v>
      </c>
    </row>
    <row r="25" spans="3:12" ht="18.399999999999999" customHeight="1" x14ac:dyDescent="0.3">
      <c r="C25" s="54" t="s">
        <v>41</v>
      </c>
      <c r="D25" s="54"/>
      <c r="E25" s="54"/>
      <c r="F25" s="54"/>
      <c r="G25" s="54"/>
      <c r="H25" s="55" t="s">
        <v>42</v>
      </c>
      <c r="I25" s="55" t="s">
        <v>42</v>
      </c>
      <c r="J25" s="55" t="s">
        <v>42</v>
      </c>
      <c r="K25" s="55" t="s">
        <v>42</v>
      </c>
      <c r="L25" s="56" t="s">
        <v>42</v>
      </c>
    </row>
    <row r="26" spans="3:12" ht="29.45" customHeight="1" x14ac:dyDescent="0.3">
      <c r="C26" s="57" t="s">
        <v>43</v>
      </c>
      <c r="D26" s="58" t="s">
        <v>44</v>
      </c>
      <c r="E26" s="58"/>
      <c r="F26" s="52" t="s">
        <v>45</v>
      </c>
      <c r="G26" s="52" t="s">
        <v>46</v>
      </c>
      <c r="H26" s="52" t="s">
        <v>47</v>
      </c>
      <c r="I26" s="52" t="s">
        <v>47</v>
      </c>
      <c r="J26" s="52" t="s">
        <v>47</v>
      </c>
      <c r="K26" s="52" t="s">
        <v>47</v>
      </c>
      <c r="L26" s="53" t="s">
        <v>47</v>
      </c>
    </row>
    <row r="27" spans="3:12" ht="18.600000000000001" customHeight="1" x14ac:dyDescent="0.3">
      <c r="C27" s="57" t="s">
        <v>48</v>
      </c>
      <c r="D27" s="59">
        <v>890</v>
      </c>
      <c r="E27" s="59"/>
      <c r="F27" s="60">
        <v>890</v>
      </c>
      <c r="G27" s="61">
        <f>AVERAGE(H27:L27)</f>
        <v>883.88000000000011</v>
      </c>
      <c r="H27" s="61">
        <v>884.4</v>
      </c>
      <c r="I27" s="61">
        <v>876</v>
      </c>
      <c r="J27" s="61">
        <v>888</v>
      </c>
      <c r="K27" s="61">
        <v>882.2</v>
      </c>
      <c r="L27" s="62">
        <v>888.8</v>
      </c>
    </row>
    <row r="28" spans="3:12" ht="18.600000000000001" customHeight="1" x14ac:dyDescent="0.3">
      <c r="C28" s="57" t="s">
        <v>49</v>
      </c>
      <c r="D28" s="59"/>
      <c r="E28" s="59"/>
      <c r="F28" s="60"/>
      <c r="G28" s="61">
        <v>59</v>
      </c>
      <c r="H28" s="61">
        <v>103.6</v>
      </c>
      <c r="I28" s="61">
        <v>119.5</v>
      </c>
      <c r="J28" s="61">
        <v>94.1</v>
      </c>
      <c r="K28" s="61">
        <v>79.900000000000006</v>
      </c>
      <c r="L28" s="62">
        <v>91</v>
      </c>
    </row>
    <row r="29" spans="3:12" ht="18.600000000000001" customHeight="1" x14ac:dyDescent="0.3">
      <c r="C29" s="57" t="s">
        <v>50</v>
      </c>
      <c r="D29" s="59">
        <v>21.7</v>
      </c>
      <c r="E29" s="59"/>
      <c r="F29" s="60">
        <v>21.7</v>
      </c>
      <c r="G29" s="61">
        <v>17.899999999999999</v>
      </c>
      <c r="H29" s="61">
        <v>33.9</v>
      </c>
      <c r="I29" s="61">
        <v>35.9</v>
      </c>
      <c r="J29" s="61">
        <v>27.2</v>
      </c>
      <c r="K29" s="61">
        <v>25</v>
      </c>
      <c r="L29" s="62">
        <v>26.1</v>
      </c>
    </row>
    <row r="30" spans="3:12" ht="18.600000000000001" customHeight="1" x14ac:dyDescent="0.3">
      <c r="C30" s="57" t="s">
        <v>51</v>
      </c>
      <c r="D30" s="59"/>
      <c r="E30" s="59"/>
      <c r="F30" s="60"/>
      <c r="G30" s="61">
        <v>23.1</v>
      </c>
      <c r="H30" s="61">
        <v>10.9</v>
      </c>
      <c r="I30" s="61">
        <v>19.7</v>
      </c>
      <c r="J30" s="61">
        <v>12.8</v>
      </c>
      <c r="K30" s="61">
        <v>13.3</v>
      </c>
      <c r="L30" s="62">
        <v>28.2</v>
      </c>
    </row>
    <row r="31" spans="3:12" ht="18.600000000000001" customHeight="1" x14ac:dyDescent="0.3">
      <c r="C31" s="57" t="s">
        <v>52</v>
      </c>
      <c r="D31" s="59">
        <v>207</v>
      </c>
      <c r="E31" s="59"/>
      <c r="F31" s="60">
        <v>284</v>
      </c>
      <c r="G31" s="61">
        <v>396.4</v>
      </c>
      <c r="H31" s="61">
        <v>530.20000000000005</v>
      </c>
      <c r="I31" s="61">
        <v>310.5</v>
      </c>
      <c r="J31" s="61">
        <v>413.6</v>
      </c>
      <c r="K31" s="61">
        <v>244.1</v>
      </c>
      <c r="L31" s="62">
        <v>483.3</v>
      </c>
    </row>
    <row r="32" spans="3:12" ht="18.600000000000001" customHeight="1" x14ac:dyDescent="0.3">
      <c r="C32" s="70" t="s">
        <v>53</v>
      </c>
      <c r="D32" s="71">
        <v>0.37</v>
      </c>
      <c r="E32" s="71"/>
      <c r="F32" s="72">
        <v>0.44</v>
      </c>
      <c r="G32" s="73">
        <v>0.9</v>
      </c>
      <c r="H32" s="73">
        <v>0.8</v>
      </c>
      <c r="I32" s="73">
        <v>0.9</v>
      </c>
      <c r="J32" s="73">
        <v>0.8</v>
      </c>
      <c r="K32" s="73">
        <v>0.8</v>
      </c>
      <c r="L32" s="74">
        <v>1</v>
      </c>
    </row>
    <row r="33" spans="2:13" ht="18.600000000000001" customHeight="1" x14ac:dyDescent="0.3">
      <c r="C33" s="75" t="s">
        <v>54</v>
      </c>
      <c r="D33" s="76">
        <v>0.47</v>
      </c>
      <c r="E33" s="76"/>
      <c r="F33" s="77">
        <v>0.56999999999999995</v>
      </c>
      <c r="G33" s="78">
        <v>0.9</v>
      </c>
      <c r="H33" s="78">
        <v>1.5</v>
      </c>
      <c r="I33" s="78">
        <v>0.7</v>
      </c>
      <c r="J33" s="78">
        <v>0.6</v>
      </c>
      <c r="K33" s="78">
        <v>0.8</v>
      </c>
      <c r="L33" s="79">
        <v>0.8</v>
      </c>
    </row>
    <row r="34" spans="2:13" ht="18.600000000000001" customHeight="1" x14ac:dyDescent="0.3">
      <c r="C34" s="57" t="s">
        <v>55</v>
      </c>
      <c r="D34" s="59">
        <v>26.7</v>
      </c>
      <c r="E34" s="59"/>
      <c r="F34" s="60">
        <v>33.4</v>
      </c>
      <c r="G34" s="61">
        <v>43.5</v>
      </c>
      <c r="H34" s="61">
        <v>68.400000000000006</v>
      </c>
      <c r="I34" s="61">
        <v>35.4</v>
      </c>
      <c r="J34" s="61">
        <v>41</v>
      </c>
      <c r="K34" s="61">
        <v>32.799999999999997</v>
      </c>
      <c r="L34" s="62">
        <v>39.799999999999997</v>
      </c>
    </row>
    <row r="35" spans="2:13" ht="18.600000000000001" customHeight="1" x14ac:dyDescent="0.3">
      <c r="C35" s="57" t="s">
        <v>56</v>
      </c>
      <c r="D35" s="59">
        <v>250</v>
      </c>
      <c r="E35" s="59"/>
      <c r="F35" s="60">
        <v>300</v>
      </c>
      <c r="G35" s="61">
        <v>240.5</v>
      </c>
      <c r="H35" s="61">
        <v>326.7</v>
      </c>
      <c r="I35" s="61">
        <v>161.80000000000001</v>
      </c>
      <c r="J35" s="61">
        <v>244.3</v>
      </c>
      <c r="K35" s="61">
        <v>184.4</v>
      </c>
      <c r="L35" s="62">
        <v>285.39999999999998</v>
      </c>
    </row>
    <row r="36" spans="2:13" ht="18.600000000000001" customHeight="1" x14ac:dyDescent="0.3">
      <c r="C36" s="63" t="s">
        <v>57</v>
      </c>
      <c r="D36" s="64">
        <v>3.7</v>
      </c>
      <c r="E36" s="64"/>
      <c r="F36" s="65">
        <v>4.7</v>
      </c>
      <c r="G36" s="66">
        <v>4.4000000000000004</v>
      </c>
      <c r="H36" s="66">
        <v>8</v>
      </c>
      <c r="I36" s="66">
        <v>4.9000000000000004</v>
      </c>
      <c r="J36" s="66">
        <v>2.9</v>
      </c>
      <c r="K36" s="66">
        <v>2.8</v>
      </c>
      <c r="L36" s="67">
        <v>3.7</v>
      </c>
    </row>
    <row r="37" spans="2:13" ht="5.65" customHeight="1" x14ac:dyDescent="0.3"/>
    <row r="38" spans="2:13" s="44" customFormat="1" ht="45.4" customHeight="1" x14ac:dyDescent="0.3">
      <c r="B38" s="41" t="s">
        <v>58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2:13" s="44" customFormat="1" ht="83.25" customHeight="1" x14ac:dyDescent="0.3">
      <c r="B39" s="41" t="s">
        <v>59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2:13" s="44" customFormat="1" ht="14.25" customHeight="1" x14ac:dyDescent="0.3">
      <c r="B40" s="41" t="s">
        <v>60</v>
      </c>
      <c r="C40" s="41"/>
      <c r="D40" s="41"/>
    </row>
    <row r="41" spans="2:13" s="44" customFormat="1" ht="30.2" customHeight="1" x14ac:dyDescent="0.3">
      <c r="B41" s="41" t="s">
        <v>61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2:13" ht="15.2" customHeight="1" x14ac:dyDescent="0.3">
      <c r="I42" s="68"/>
      <c r="J42" s="68"/>
      <c r="K42" s="68"/>
      <c r="L42" s="68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4" t="s">
        <v>1</v>
      </c>
      <c r="C4" s="4"/>
      <c r="D4" s="4"/>
      <c r="E4" s="4"/>
      <c r="F4" s="4"/>
      <c r="G4" s="4"/>
      <c r="H4" s="4"/>
      <c r="I4" s="4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33.15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891.41999999999985</v>
      </c>
      <c r="H27" s="21">
        <v>886.3</v>
      </c>
      <c r="I27" s="21">
        <v>906.8</v>
      </c>
      <c r="J27" s="21">
        <v>887.9</v>
      </c>
      <c r="K27" s="21">
        <v>891.2</v>
      </c>
      <c r="L27" s="22">
        <v>884.9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56.5</v>
      </c>
      <c r="H28" s="21">
        <v>103.2</v>
      </c>
      <c r="I28" s="21">
        <v>146.19999999999999</v>
      </c>
      <c r="J28" s="21">
        <v>130.9</v>
      </c>
      <c r="K28" s="21">
        <v>130.6</v>
      </c>
      <c r="L28" s="22">
        <v>142.19999999999999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1">
        <v>15.4</v>
      </c>
      <c r="H29" s="21">
        <v>33.299999999999997</v>
      </c>
      <c r="I29" s="21">
        <v>41.4</v>
      </c>
      <c r="J29" s="21">
        <v>33.6</v>
      </c>
      <c r="K29" s="21">
        <v>35.799999999999997</v>
      </c>
      <c r="L29" s="22">
        <v>33.700000000000003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28.1</v>
      </c>
      <c r="H30" s="21">
        <v>25.2</v>
      </c>
      <c r="I30" s="21">
        <v>38.799999999999997</v>
      </c>
      <c r="J30" s="21">
        <v>19.100000000000001</v>
      </c>
      <c r="K30" s="21">
        <v>18</v>
      </c>
      <c r="L30" s="22">
        <v>43.1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1">
        <v>150.30000000000001</v>
      </c>
      <c r="H31" s="21">
        <v>118.6</v>
      </c>
      <c r="I31" s="21">
        <v>94.9</v>
      </c>
      <c r="J31" s="21">
        <v>96.3</v>
      </c>
      <c r="K31" s="21">
        <v>350.3</v>
      </c>
      <c r="L31" s="22">
        <v>91.4</v>
      </c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1">
        <v>0.7</v>
      </c>
      <c r="H32" s="21">
        <v>0.8</v>
      </c>
      <c r="I32" s="21">
        <v>0.6</v>
      </c>
      <c r="J32" s="21">
        <v>0.9</v>
      </c>
      <c r="K32" s="21">
        <v>0.7</v>
      </c>
      <c r="L32" s="22">
        <v>0.5</v>
      </c>
    </row>
    <row r="33" spans="2:13" ht="18.600000000000001" customHeight="1" x14ac:dyDescent="0.3">
      <c r="C33" s="31" t="s">
        <v>54</v>
      </c>
      <c r="D33" s="32">
        <v>0.47</v>
      </c>
      <c r="E33" s="32"/>
      <c r="F33" s="33">
        <v>0.56999999999999995</v>
      </c>
      <c r="G33" s="34">
        <v>0.7</v>
      </c>
      <c r="H33" s="34">
        <v>0.6</v>
      </c>
      <c r="I33" s="34">
        <v>0.7</v>
      </c>
      <c r="J33" s="34">
        <v>0.7</v>
      </c>
      <c r="K33" s="34">
        <v>0.6</v>
      </c>
      <c r="L33" s="35">
        <v>0.6</v>
      </c>
    </row>
    <row r="34" spans="2:13" ht="18.600000000000001" customHeight="1" x14ac:dyDescent="0.3">
      <c r="C34" s="36" t="s">
        <v>55</v>
      </c>
      <c r="D34" s="37">
        <v>26.7</v>
      </c>
      <c r="E34" s="37"/>
      <c r="F34" s="38">
        <v>33.4</v>
      </c>
      <c r="G34" s="39">
        <v>30.3</v>
      </c>
      <c r="H34" s="39">
        <v>51.6</v>
      </c>
      <c r="I34" s="39">
        <v>29.3</v>
      </c>
      <c r="J34" s="39">
        <v>20</v>
      </c>
      <c r="K34" s="39">
        <v>12.3</v>
      </c>
      <c r="L34" s="40">
        <v>38.700000000000003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1">
        <v>207.5</v>
      </c>
      <c r="H35" s="21">
        <v>247.6</v>
      </c>
      <c r="I35" s="21">
        <v>281.8</v>
      </c>
      <c r="J35" s="21">
        <v>158.4</v>
      </c>
      <c r="K35" s="21">
        <v>184.1</v>
      </c>
      <c r="L35" s="22">
        <v>165.8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6">
        <v>4.4000000000000004</v>
      </c>
      <c r="H36" s="26">
        <v>5.4</v>
      </c>
      <c r="I36" s="26">
        <v>6.3</v>
      </c>
      <c r="J36" s="26">
        <v>4.5</v>
      </c>
      <c r="K36" s="26">
        <v>2.7</v>
      </c>
      <c r="L36" s="27">
        <v>3.3</v>
      </c>
    </row>
    <row r="37" spans="2:13" ht="5.65" customHeight="1" thickTop="1" x14ac:dyDescent="0.3"/>
    <row r="38" spans="2:13" s="30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0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0" customFormat="1" ht="14.25" customHeight="1" x14ac:dyDescent="0.3">
      <c r="B40" s="1" t="s">
        <v>60</v>
      </c>
      <c r="C40" s="1"/>
      <c r="D40" s="1"/>
    </row>
    <row r="41" spans="2:13" s="30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P27" sqref="P27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4" t="s">
        <v>1</v>
      </c>
      <c r="C4" s="4"/>
      <c r="D4" s="4"/>
      <c r="E4" s="4"/>
      <c r="F4" s="4"/>
      <c r="G4" s="4"/>
      <c r="H4" s="4"/>
      <c r="I4" s="4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897.33999999999992</v>
      </c>
      <c r="H27" s="21">
        <v>894.9</v>
      </c>
      <c r="I27" s="21">
        <v>889.9</v>
      </c>
      <c r="J27" s="21">
        <v>908.8</v>
      </c>
      <c r="K27" s="21">
        <v>888.8</v>
      </c>
      <c r="L27" s="22">
        <v>904.3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52.7</v>
      </c>
      <c r="H28" s="21">
        <v>167.8</v>
      </c>
      <c r="I28" s="21">
        <v>126.5</v>
      </c>
      <c r="J28" s="21">
        <v>163.69999999999999</v>
      </c>
      <c r="K28" s="21">
        <v>134.19999999999999</v>
      </c>
      <c r="L28" s="22">
        <v>101.9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1">
        <v>14</v>
      </c>
      <c r="H29" s="21">
        <v>35.9</v>
      </c>
      <c r="I29" s="21">
        <v>49.7</v>
      </c>
      <c r="J29" s="21">
        <v>29.6</v>
      </c>
      <c r="K29" s="21">
        <v>26.6</v>
      </c>
      <c r="L29" s="22">
        <v>42.3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33.299999999999997</v>
      </c>
      <c r="H30" s="21">
        <v>41.8</v>
      </c>
      <c r="I30" s="21">
        <v>31.2</v>
      </c>
      <c r="J30" s="21">
        <v>45.8</v>
      </c>
      <c r="K30" s="21">
        <v>23.5</v>
      </c>
      <c r="L30" s="22">
        <v>52.7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1">
        <v>152.1</v>
      </c>
      <c r="H31" s="21">
        <v>259.2</v>
      </c>
      <c r="I31" s="21">
        <v>51.7</v>
      </c>
      <c r="J31" s="21">
        <v>152.30000000000001</v>
      </c>
      <c r="K31" s="21">
        <v>130.19999999999999</v>
      </c>
      <c r="L31" s="22">
        <v>167</v>
      </c>
    </row>
    <row r="32" spans="3:12" ht="18.600000000000001" customHeight="1" thickBot="1" x14ac:dyDescent="0.35">
      <c r="C32" s="23" t="s">
        <v>53</v>
      </c>
      <c r="D32" s="24">
        <v>0.37</v>
      </c>
      <c r="E32" s="24"/>
      <c r="F32" s="25">
        <v>0.44</v>
      </c>
      <c r="G32" s="26">
        <v>0.6</v>
      </c>
      <c r="H32" s="26">
        <v>0.4</v>
      </c>
      <c r="I32" s="26">
        <v>0.8</v>
      </c>
      <c r="J32" s="26">
        <v>0.6</v>
      </c>
      <c r="K32" s="26">
        <v>0.6</v>
      </c>
      <c r="L32" s="27">
        <v>0.7</v>
      </c>
    </row>
    <row r="33" spans="2:13" ht="18.600000000000001" customHeight="1" thickTop="1" x14ac:dyDescent="0.3">
      <c r="C33" s="17" t="s">
        <v>54</v>
      </c>
      <c r="D33" s="19">
        <v>0.47</v>
      </c>
      <c r="E33" s="19"/>
      <c r="F33" s="20">
        <v>0.56999999999999995</v>
      </c>
      <c r="G33" s="21">
        <v>0.6</v>
      </c>
      <c r="H33" s="21">
        <v>0.5</v>
      </c>
      <c r="I33" s="21">
        <v>0.4</v>
      </c>
      <c r="J33" s="21">
        <v>0.5</v>
      </c>
      <c r="K33" s="21">
        <v>0.8</v>
      </c>
      <c r="L33" s="22">
        <v>0.6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31.1</v>
      </c>
      <c r="H34" s="21">
        <v>19.2</v>
      </c>
      <c r="I34" s="21">
        <v>44.7</v>
      </c>
      <c r="J34" s="21">
        <v>15.3</v>
      </c>
      <c r="K34" s="21">
        <v>47.5</v>
      </c>
      <c r="L34" s="22">
        <v>28.6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1">
        <v>245</v>
      </c>
      <c r="H35" s="21">
        <v>209.9</v>
      </c>
      <c r="I35" s="21">
        <v>137.4</v>
      </c>
      <c r="J35" s="21">
        <v>334.4</v>
      </c>
      <c r="K35" s="21">
        <v>355.8</v>
      </c>
      <c r="L35" s="22">
        <v>187.3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6">
        <v>4.5</v>
      </c>
      <c r="H36" s="26">
        <v>4.5</v>
      </c>
      <c r="I36" s="26">
        <v>4</v>
      </c>
      <c r="J36" s="26">
        <v>5</v>
      </c>
      <c r="K36" s="26">
        <v>4.4000000000000004</v>
      </c>
      <c r="L36" s="27">
        <v>4.5</v>
      </c>
    </row>
    <row r="37" spans="2:13" ht="5.65" customHeight="1" thickTop="1" x14ac:dyDescent="0.3"/>
    <row r="38" spans="2:13" s="30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0" customFormat="1" ht="83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0" customFormat="1" ht="14.25" customHeight="1" x14ac:dyDescent="0.3">
      <c r="B40" s="1" t="s">
        <v>60</v>
      </c>
      <c r="C40" s="1"/>
      <c r="D40" s="1"/>
    </row>
    <row r="41" spans="2:13" s="30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s="30" customFormat="1" ht="15.2" customHeight="1" x14ac:dyDescent="0.3">
      <c r="I42" s="3"/>
      <c r="J42" s="3"/>
      <c r="K42" s="3"/>
      <c r="L42" s="3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2025-06-18T06:47:18Z</cp:lastPrinted>
  <dcterms:created xsi:type="dcterms:W3CDTF">2025-06-18T06:41:28Z</dcterms:created>
  <dcterms:modified xsi:type="dcterms:W3CDTF">2025-06-18T06:47:18Z</dcterms:modified>
</cp:coreProperties>
</file>