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<sst xmlns="http://schemas.openxmlformats.org/spreadsheetml/2006/main" count="450" uniqueCount="72">
  <si>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</si>
  <si>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</si>
  <si>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</si>
  <si>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05월 19일(월)</t>
  </si>
  <si>
    <t>05월 20일(화)</t>
  </si>
  <si>
    <t>05월 21일(수)</t>
  </si>
  <si>
    <t>05월 22일(목)</t>
  </si>
  <si>
    <t>05월 23일(금)</t>
  </si>
  <si>
    <t>ㆍ쌀밥(조,석)
ㆍ토스트바(미니와플)(1.2.5.6.13)
ㆍ나주곰탕(2.5.6.16)
ㆍ알감자조림(s)(5.6.13)
ㆍ대패오리고추장볶음
ㆍ배추김치(9)
ㆍ시리얼/우유(2.5.6)</t>
  </si>
  <si>
    <t>ㆍ쌀밥(조,석)
ㆍ우유생크림도넛(1.2.5.6)
ㆍ된장찌개(5.6)
ㆍ영양부추무침(5.6.9.13)
ㆍ목살양념구이-조식(5.6.10.13)
ㆍ배추김치(9)
ㆍ시리얼/우유(2.5.6)</t>
  </si>
  <si>
    <t>ㆍ토스트바(모닝빵)(1.2.5.6.11.13)
ㆍ영양닭죽-조식(15)
ㆍ진미채고추장무침(S)-조식(완)(1.5.6.13.17)
ㆍ청량갈릭고기튀김(1.2.5.6.12.13)
ㆍ쌀밥&amp;구이김
ㆍ배추김치(9)
ㆍ시리얼/우유(2.5.6)</t>
  </si>
  <si>
    <t>ㆍ날치알깍두기볶음밥(S)(1.2.5.6.9.10.15.16)
ㆍ북어무채국(S)-조식(1.5.6)
ㆍ용가리치킨&amp;소스(1.2.5.6.15)
ㆍ배추김치(9)
ㆍ시리얼&amp;우유(2.5.6)
ㆍ인포켓치즈(2)
ㆍ꽃맛살콘샐러드-셀프(1.5.6.8.11.13.18)</t>
  </si>
  <si>
    <t>ㆍ쌀밥(조,석)
ㆍ토스트바(베이글)(1.2.5.6.13)
ㆍ소고기탕국(조식)(5.6.16)
ㆍ임꺽정떡갈비구이(1.2.5.6.10.12.13.15.16.18)
ㆍ배추김치(9)
ㆍ시리얼/우유(2.5.6)
ㆍ모짜볼달콤토마토(S)-조식(1.2.5.6.12.13)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</si>
  <si>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</si>
  <si>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</si>
  <si>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</si>
  <si>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</si>
  <si>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</si>
  <si>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</si>
  <si>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</si>
  <si>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</si>
  <si>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</si>
  <si>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</si>
  <si>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</si>
  <si>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</si>
  <si>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</si>
  <si>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</si>
  <si>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</si>
  <si>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</si>
  <si>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</si>
  <si>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</si>
  <si>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</si>
  <si>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</si>
  <si>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</si>
  <si>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</si>
  <si>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</si>
  <si>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</si>
  <si>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</si>
  <si>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</si>
  <si>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</si>
  <si>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</si>
  <si>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</si>
  <si>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</si>
  <si>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</si>
  <si>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</si>
  <si>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</si>
  <si>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</si>
  <si>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</si>
  <si>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</si>
  <si>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</si>
  <si>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</si>
  <si>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</si>
  <si>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</si>
  <si>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</si>
  <si>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</si>
  <si>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</si>
  <si>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</si>
  <si>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</si>
  <si>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</si>
  <si>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</si>
  <si>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</si>
  <si>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</si>
  <si>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ㆍ야채계란찜(1.5)
ㆍ마늘쫑건새우볶음(5.6.9.13)
ㆍ쌈싸먹는오리훈제냉채(2.4.5.6.13)
ㆍ깍두기(9)
ㆍ생과일(골드키위)</t>
  </si>
  <si>
    <t>ㆍ생곤드레나물밥(5.6)
ㆍ김치청국장찌개(5.6.9.10)
ㆍ제육고추장볶음(5.6.10.13)
ㆍ슬라이스고구마맛탕(5.13)
ㆍ총각김치(대일)(9)
ㆍ생과일(백자멜론)</t>
  </si>
  <si>
    <t>ㆍ현미밥
ㆍ맑은콩나물국(S)(5.6)
ㆍ파르팔레샐러드(S)(1.2.5.6.12)
ㆍ뼈없는닭갈비(S)(2.5.6.12.13.15.16.18)
ㆍ새우잎새만두(1.5.6.10.13.16.18)
ㆍ배추김치(9)
ㆍ생과일(수박)</t>
  </si>
  <si>
    <t>ㆍ구운연어마요포케(1.5.6.8.12.13)
ㆍ바움쿠헨(1.2.5.6)
ㆍ얼갈이된장국(5.6.13)
ㆍ양배추적채초절임(13)
ㆍ배추김치(9)
ㆍ덴마크우유(5)</t>
  </si>
  <si>
    <t>ㆍ국물짜빠구리(1.2.5.6.10.15.16)
ㆍ미니돈가스(1.2.5.6.10.12.13.16.18)
ㆍ쌀밥&amp;구이김
ㆍ배추김치(9)
ㆍ그린샐러드-D(렌치))(S)(1.2.5.6.10)
ㆍ해가득감귤&amp;한라봉(13)</t>
  </si>
  <si>
    <t>ㆍ흑미밥
ㆍ대파닭개장(5.6.15)
ㆍ뮤즐리멸치볶음(5.6.13)
ㆍ숯불향마늘불고기(S)(5.6.10.13)
ㆍ소떡소떡(2.5.6.12.13)
ㆍ배추김치(9)
ㆍ생과일-바나나</t>
  </si>
  <si>
    <t>ㆍ미트소스스파게티(S)(1.2.5.6.10.12.13.16)
ㆍ수제마늘빵(1.2.5.6.13)
ㆍ야채크림스프(S)(2.5.6.13.16)
ㆍ피클*할라피뇨(S)(5.6)
ㆍ쿨피스(2)
ㆍ케이준치킨샐러드(S)(1.2.5.6.13.15)</t>
  </si>
  <si>
    <t>ㆍ들깨미역국(S)(5.6)
ㆍ낙삼새덮밥(5.6.9.10.13.18)
ㆍ감자핫도그(1.2.5.6.10.12.13.16)
ㆍ배추김치(9)
ㆍ그린샐러드-키위D(셀프용)(S)(1.2.5.6)
ㆍ스위트플럼</t>
  </si>
  <si>
    <t>ㆍ혼합잡곡밥(5)
ㆍ얼큰순두부찌개(S)(5.6.9.10)
ㆍ오이지무침
ㆍ돈안심바베큐폭찹(1.2.5.6.10.12.13.16)
ㆍ웻지감자버터구이(2.5)
ㆍ배추김치(9)
ㆍ생과일(청포도&amp;토마토)(12)</t>
  </si>
  <si>
    <t>ㆍ가츠동덮밥(S)(1.5.6.10)
ㆍ팽이버섯된장국(S)(5.6)
ㆍ양배추사과샐러드(1.5)
ㆍ어니언크런치타코야끼(1.2.5.6.10.13.15.16.18)
ㆍ배추김치(9)
ㆍ애사비에이드(13)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</si>
</sst>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7" fillId="2" borderId="7" xfId="1" applyFont="1">
      <alignment vertical="center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H28" sqref="H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x14ac:dyDescent="0.3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9.25" customHeight="1" x14ac:dyDescent="0.3">
      <c r="C6" s="2"/>
      <c r="D6" s="2"/>
      <c r="E6" s="2"/>
      <c r="F6" s="2"/>
      <c r="G6" s="2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881.72</v>
      </c>
      <c r="H27" s="20">
        <v>872.6</v>
      </c>
      <c r="I27" s="20">
        <v>888.2</v>
      </c>
      <c r="J27" s="20">
        <v>888</v>
      </c>
      <c r="K27" s="20">
        <v>873.1</v>
      </c>
      <c r="L27" s="21">
        <v>886.7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56.5</v>
      </c>
      <c r="H28" s="20">
        <v>115.7</v>
      </c>
      <c r="I28" s="20">
        <v>112.2</v>
      </c>
      <c r="J28" s="20">
        <v>150.1</v>
      </c>
      <c r="K28" s="20">
        <v>101.6</v>
      </c>
      <c r="L28" s="21">
        <v>135.6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13.3</v>
      </c>
      <c r="H29" s="20">
        <v>30.8</v>
      </c>
      <c r="I29" s="20">
        <v>33.200000000000003</v>
      </c>
      <c r="J29" s="20">
        <v>23.9</v>
      </c>
      <c r="K29" s="20">
        <v>29</v>
      </c>
      <c r="L29" s="21">
        <v>28.1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30.1</v>
      </c>
      <c r="H30" s="20">
        <v>35</v>
      </c>
      <c r="I30" s="20">
        <v>36.799999999999997</v>
      </c>
      <c r="J30" s="20">
        <v>28.4</v>
      </c>
      <c r="K30" s="20">
        <v>24.8</v>
      </c>
      <c r="L30" s="21">
        <v>20.7</v>
      </c>
    </row>
    <row r="31" spans="3:12" ht="18.600000000000001" customHeight="1" x14ac:dyDescent="0.3">
      <c r="C31" s="29" t="s">
        <v>52</v>
      </c>
      <c r="D31" s="30">
        <v>207</v>
      </c>
      <c r="E31" s="30"/>
      <c r="F31" s="31">
        <v>284</v>
      </c>
      <c r="G31" s="32">
        <v>477.2</v>
      </c>
      <c r="H31" s="32">
        <v>283.39999999999998</v>
      </c>
      <c r="I31" s="32">
        <v>384.6</v>
      </c>
      <c r="J31" s="32">
        <v>591.70000000000005</v>
      </c>
      <c r="K31" s="32">
        <v>661.1</v>
      </c>
      <c r="L31" s="33">
        <v>465</v>
      </c>
    </row>
    <row r="32" spans="3:12" ht="18.600000000000001" customHeight="1" x14ac:dyDescent="0.3">
      <c r="C32" s="34" t="s">
        <v>53</v>
      </c>
      <c r="D32" s="35">
        <v>0.37</v>
      </c>
      <c r="E32" s="35"/>
      <c r="F32" s="36">
        <v>0.44</v>
      </c>
      <c r="G32" s="37">
        <v>1.2</v>
      </c>
      <c r="H32" s="37">
        <v>1.1000000000000001</v>
      </c>
      <c r="I32" s="37">
        <v>1.5</v>
      </c>
      <c r="J32" s="37">
        <v>1.4</v>
      </c>
      <c r="K32" s="37">
        <v>1</v>
      </c>
      <c r="L32" s="38">
        <v>1.1000000000000001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1</v>
      </c>
      <c r="H33" s="20">
        <v>0.8</v>
      </c>
      <c r="I33" s="20">
        <v>1</v>
      </c>
      <c r="J33" s="20">
        <v>1.1000000000000001</v>
      </c>
      <c r="K33" s="20">
        <v>1.3</v>
      </c>
      <c r="L33" s="21">
        <v>0.9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49.9</v>
      </c>
      <c r="H34" s="20">
        <v>36.200000000000003</v>
      </c>
      <c r="I34" s="20">
        <v>45.2</v>
      </c>
      <c r="J34" s="20">
        <v>50.2</v>
      </c>
      <c r="K34" s="20">
        <v>77.5</v>
      </c>
      <c r="L34" s="21">
        <v>40.299999999999997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250.4</v>
      </c>
      <c r="H35" s="20">
        <v>137.6</v>
      </c>
      <c r="I35" s="20">
        <v>188.9</v>
      </c>
      <c r="J35" s="20">
        <v>341.6</v>
      </c>
      <c r="K35" s="20">
        <v>355.1</v>
      </c>
      <c r="L35" s="21">
        <v>228.7</v>
      </c>
    </row>
    <row r="36" spans="2:13" ht="18.600000000000001" customHeight="1" x14ac:dyDescent="0.3">
      <c r="C36" s="22" t="s">
        <v>57</v>
      </c>
      <c r="D36" s="23">
        <v>3.7</v>
      </c>
      <c r="E36" s="23"/>
      <c r="F36" s="24">
        <v>4.7</v>
      </c>
      <c r="G36" s="25">
        <v>4.7</v>
      </c>
      <c r="H36" s="25">
        <v>4</v>
      </c>
      <c r="I36" s="25">
        <v>4.0999999999999996</v>
      </c>
      <c r="J36" s="25">
        <v>5.9</v>
      </c>
      <c r="K36" s="25">
        <v>5.6</v>
      </c>
      <c r="L36" s="26">
        <v>3.8</v>
      </c>
    </row>
    <row r="37" spans="2:13" ht="5.65" customHeight="1" x14ac:dyDescent="0.3"/>
    <row r="38" spans="2:13" s="39" customFormat="1" ht="38.2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I42:L42"/>
    <mergeCell ref="D32:E3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O31" sqref="O31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44.19999999999999" customHeight="1" thickTop="1" thickBot="1" x14ac:dyDescent="0.35">
      <c r="C6" s="41"/>
      <c r="D6" s="41"/>
      <c r="E6" s="41"/>
      <c r="F6" s="41"/>
      <c r="G6" s="41"/>
      <c r="H6" s="47" t="s">
        <v>65</v>
      </c>
      <c r="I6" s="47" t="s">
        <v>64</v>
      </c>
      <c r="J6" s="47" t="s">
        <v>63</v>
      </c>
      <c r="K6" s="47" t="s">
        <v>71</v>
      </c>
      <c r="L6" s="48" t="s">
        <v>62</v>
      </c>
    </row>
    <row r="7" spans="2:12" ht="18.399999999999999" customHeight="1" thickTop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thickBot="1" x14ac:dyDescent="0.35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thickTop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891.26</v>
      </c>
      <c r="H27" s="60">
        <v>886.3</v>
      </c>
      <c r="I27" s="60">
        <v>887.2</v>
      </c>
      <c r="J27" s="60">
        <v>893.8</v>
      </c>
      <c r="K27" s="60">
        <v>901.2</v>
      </c>
      <c r="L27" s="61">
        <v>887.8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56.8</v>
      </c>
      <c r="H28" s="60">
        <v>145.6</v>
      </c>
      <c r="I28" s="60">
        <v>122.7</v>
      </c>
      <c r="J28" s="60">
        <v>157</v>
      </c>
      <c r="K28" s="60">
        <v>155.4</v>
      </c>
      <c r="L28" s="61">
        <v>111.2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13.4</v>
      </c>
      <c r="H29" s="60">
        <v>32.700000000000003</v>
      </c>
      <c r="I29" s="60">
        <v>34.4</v>
      </c>
      <c r="J29" s="60">
        <v>36.4</v>
      </c>
      <c r="K29" s="60">
        <v>30.5</v>
      </c>
      <c r="L29" s="61">
        <v>29.4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29.8</v>
      </c>
      <c r="H30" s="60">
        <v>37.200000000000003</v>
      </c>
      <c r="I30" s="60">
        <v>14.5</v>
      </c>
      <c r="J30" s="60">
        <v>15.8</v>
      </c>
      <c r="K30" s="60">
        <v>65.7</v>
      </c>
      <c r="L30" s="61">
        <v>28.3</v>
      </c>
    </row>
    <row r="31" spans="3:12" ht="18.600000000000001" customHeight="1" x14ac:dyDescent="0.3">
      <c r="C31" s="56" t="s">
        <v>52</v>
      </c>
      <c r="D31" s="58">
        <v>207</v>
      </c>
      <c r="E31" s="58"/>
      <c r="F31" s="59">
        <v>284</v>
      </c>
      <c r="G31" s="60">
        <v>147.5</v>
      </c>
      <c r="H31" s="60">
        <v>118.3</v>
      </c>
      <c r="I31" s="60">
        <v>189.4</v>
      </c>
      <c r="J31" s="60">
        <v>249.7</v>
      </c>
      <c r="K31" s="60">
        <v>66.400000000000006</v>
      </c>
      <c r="L31" s="61">
        <v>113.9</v>
      </c>
    </row>
    <row r="32" spans="3:12" ht="18.600000000000001" customHeight="1" x14ac:dyDescent="0.3">
      <c r="C32" s="69" t="s">
        <v>53</v>
      </c>
      <c r="D32" s="70">
        <v>0.37</v>
      </c>
      <c r="E32" s="70"/>
      <c r="F32" s="71">
        <v>0.44</v>
      </c>
      <c r="G32" s="72">
        <v>0.6</v>
      </c>
      <c r="H32" s="72">
        <v>0.4</v>
      </c>
      <c r="I32" s="72">
        <v>0.8</v>
      </c>
      <c r="J32" s="72">
        <v>1</v>
      </c>
      <c r="K32" s="72">
        <v>0.3</v>
      </c>
      <c r="L32" s="73">
        <v>0.5</v>
      </c>
    </row>
    <row r="33" spans="2:13" ht="18.600000000000001" customHeight="1" x14ac:dyDescent="0.3">
      <c r="C33" s="74" t="s">
        <v>54</v>
      </c>
      <c r="D33" s="75">
        <v>0.47</v>
      </c>
      <c r="E33" s="75"/>
      <c r="F33" s="76">
        <v>0.56999999999999995</v>
      </c>
      <c r="G33" s="77">
        <v>0.6</v>
      </c>
      <c r="H33" s="77">
        <v>0.7</v>
      </c>
      <c r="I33" s="77">
        <v>0.4</v>
      </c>
      <c r="J33" s="77">
        <v>0.8</v>
      </c>
      <c r="K33" s="77">
        <v>0.3</v>
      </c>
      <c r="L33" s="78">
        <v>0.5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32.4</v>
      </c>
      <c r="H34" s="60">
        <v>28.1</v>
      </c>
      <c r="I34" s="60">
        <v>8.8000000000000007</v>
      </c>
      <c r="J34" s="60">
        <v>40</v>
      </c>
      <c r="K34" s="60">
        <v>6.4</v>
      </c>
      <c r="L34" s="61">
        <v>78.900000000000006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192</v>
      </c>
      <c r="H35" s="60">
        <v>256.2</v>
      </c>
      <c r="I35" s="60">
        <v>167.4</v>
      </c>
      <c r="J35" s="60">
        <v>289</v>
      </c>
      <c r="K35" s="60">
        <v>124.8</v>
      </c>
      <c r="L35" s="61">
        <v>122.8</v>
      </c>
    </row>
    <row r="36" spans="2:13" ht="18.600000000000001" customHeight="1" thickBot="1" x14ac:dyDescent="0.35">
      <c r="C36" s="62" t="s">
        <v>57</v>
      </c>
      <c r="D36" s="63">
        <v>3.7</v>
      </c>
      <c r="E36" s="63"/>
      <c r="F36" s="64">
        <v>4.7</v>
      </c>
      <c r="G36" s="65">
        <v>4.2</v>
      </c>
      <c r="H36" s="65">
        <v>4.4000000000000004</v>
      </c>
      <c r="I36" s="65">
        <v>4.3</v>
      </c>
      <c r="J36" s="65">
        <v>5</v>
      </c>
      <c r="K36" s="65">
        <v>3.1</v>
      </c>
      <c r="L36" s="66">
        <v>4.2</v>
      </c>
    </row>
    <row r="37" spans="2:13" ht="5.65" customHeight="1" thickTop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2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6" workbookViewId="0">
      <selection activeCell="J28" sqref="J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thickBot="1" x14ac:dyDescent="0.35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thickTop="1" thickBot="1" x14ac:dyDescent="0.35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33.15" customHeight="1" thickTop="1" thickBot="1" x14ac:dyDescent="0.35">
      <c r="C6" s="41"/>
      <c r="D6" s="41"/>
      <c r="E6" s="41"/>
      <c r="F6" s="41"/>
      <c r="G6" s="41"/>
      <c r="H6" s="47" t="s">
        <v>70</v>
      </c>
      <c r="I6" s="47" t="s">
        <v>69</v>
      </c>
      <c r="J6" s="47" t="s">
        <v>68</v>
      </c>
      <c r="K6" s="47" t="s">
        <v>67</v>
      </c>
      <c r="L6" s="48" t="s">
        <v>66</v>
      </c>
    </row>
    <row r="7" spans="2:12" ht="18.399999999999999" customHeight="1" thickTop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thickBot="1" x14ac:dyDescent="0.35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thickTop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895.3</v>
      </c>
      <c r="H27" s="60">
        <v>883.6</v>
      </c>
      <c r="I27" s="60">
        <v>891.3</v>
      </c>
      <c r="J27" s="60">
        <v>904.4</v>
      </c>
      <c r="K27" s="60">
        <v>889.3</v>
      </c>
      <c r="L27" s="61">
        <v>907.9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56.7</v>
      </c>
      <c r="H28" s="60">
        <v>117.4</v>
      </c>
      <c r="I28" s="60">
        <v>120.6</v>
      </c>
      <c r="J28" s="60">
        <v>141.6</v>
      </c>
      <c r="K28" s="60">
        <v>204.5</v>
      </c>
      <c r="L28" s="61">
        <v>208.4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15.2</v>
      </c>
      <c r="H29" s="60">
        <v>44.5</v>
      </c>
      <c r="I29" s="60">
        <v>46.7</v>
      </c>
      <c r="J29" s="60">
        <v>28.1</v>
      </c>
      <c r="K29" s="60">
        <v>61.7</v>
      </c>
      <c r="L29" s="61">
        <v>31.5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28.1</v>
      </c>
      <c r="H30" s="60">
        <v>21.8</v>
      </c>
      <c r="I30" s="60">
        <v>45.1</v>
      </c>
      <c r="J30" s="60">
        <v>29.9</v>
      </c>
      <c r="K30" s="60">
        <v>20.100000000000001</v>
      </c>
      <c r="L30" s="61">
        <v>57.9</v>
      </c>
    </row>
    <row r="31" spans="3:12" ht="18.600000000000001" customHeight="1" x14ac:dyDescent="0.3">
      <c r="C31" s="56" t="s">
        <v>52</v>
      </c>
      <c r="D31" s="58">
        <v>207</v>
      </c>
      <c r="E31" s="58"/>
      <c r="F31" s="59">
        <v>284</v>
      </c>
      <c r="G31" s="60">
        <v>111.3</v>
      </c>
      <c r="H31" s="60">
        <v>152.19999999999999</v>
      </c>
      <c r="I31" s="60">
        <v>90.3</v>
      </c>
      <c r="J31" s="60">
        <v>167.3</v>
      </c>
      <c r="K31" s="60">
        <v>79.900000000000006</v>
      </c>
      <c r="L31" s="61">
        <v>66.7</v>
      </c>
    </row>
    <row r="32" spans="3:12" ht="18.600000000000001" customHeight="1" x14ac:dyDescent="0.3">
      <c r="C32" s="56" t="s">
        <v>53</v>
      </c>
      <c r="D32" s="58">
        <v>0.37</v>
      </c>
      <c r="E32" s="58"/>
      <c r="F32" s="59">
        <v>0.44</v>
      </c>
      <c r="G32" s="60">
        <v>1.2</v>
      </c>
      <c r="H32" s="60">
        <v>2.5</v>
      </c>
      <c r="I32" s="60">
        <v>0.8</v>
      </c>
      <c r="J32" s="60">
        <v>0.4</v>
      </c>
      <c r="K32" s="60">
        <v>1.3</v>
      </c>
      <c r="L32" s="61">
        <v>0.9</v>
      </c>
    </row>
    <row r="33" spans="2:13" ht="18.600000000000001" customHeight="1" x14ac:dyDescent="0.3">
      <c r="C33" s="69" t="s">
        <v>54</v>
      </c>
      <c r="D33" s="70">
        <v>0.47</v>
      </c>
      <c r="E33" s="70"/>
      <c r="F33" s="71">
        <v>0.56999999999999995</v>
      </c>
      <c r="G33" s="72">
        <v>0.7</v>
      </c>
      <c r="H33" s="72">
        <v>0.6</v>
      </c>
      <c r="I33" s="72">
        <v>0.5</v>
      </c>
      <c r="J33" s="72">
        <v>0.4</v>
      </c>
      <c r="K33" s="72">
        <v>0.8</v>
      </c>
      <c r="L33" s="73">
        <v>1.1000000000000001</v>
      </c>
    </row>
    <row r="34" spans="2:13" ht="18.600000000000001" customHeight="1" x14ac:dyDescent="0.3">
      <c r="C34" s="74" t="s">
        <v>55</v>
      </c>
      <c r="D34" s="75">
        <v>26.7</v>
      </c>
      <c r="E34" s="75"/>
      <c r="F34" s="76">
        <v>33.4</v>
      </c>
      <c r="G34" s="77">
        <v>28.6</v>
      </c>
      <c r="H34" s="77">
        <v>34.5</v>
      </c>
      <c r="I34" s="77">
        <v>13.7</v>
      </c>
      <c r="J34" s="77">
        <v>61.1</v>
      </c>
      <c r="K34" s="77">
        <v>22.7</v>
      </c>
      <c r="L34" s="78">
        <v>11.3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245.6</v>
      </c>
      <c r="H35" s="60">
        <v>183.6</v>
      </c>
      <c r="I35" s="60">
        <v>207.7</v>
      </c>
      <c r="J35" s="60">
        <v>343</v>
      </c>
      <c r="K35" s="60">
        <v>157.6</v>
      </c>
      <c r="L35" s="61">
        <v>336.1</v>
      </c>
    </row>
    <row r="36" spans="2:13" ht="18.600000000000001" customHeight="1" thickBot="1" x14ac:dyDescent="0.35">
      <c r="C36" s="62" t="s">
        <v>57</v>
      </c>
      <c r="D36" s="63">
        <v>3.7</v>
      </c>
      <c r="E36" s="63"/>
      <c r="F36" s="64">
        <v>4.7</v>
      </c>
      <c r="G36" s="65">
        <v>3.6</v>
      </c>
      <c r="H36" s="65">
        <v>4.3</v>
      </c>
      <c r="I36" s="65">
        <v>4.9000000000000004</v>
      </c>
      <c r="J36" s="65">
        <v>3.1</v>
      </c>
      <c r="K36" s="65">
        <v>3.4</v>
      </c>
      <c r="L36" s="66">
        <v>2.1</v>
      </c>
    </row>
    <row r="37" spans="2:13" ht="5.65" customHeight="1" thickTop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4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8:L38"/>
    <mergeCell ref="B39:L39"/>
    <mergeCell ref="B40:D40"/>
    <mergeCell ref="B41:M41"/>
    <mergeCell ref="I42:L42"/>
    <mergeCell ref="D35:E35"/>
    <mergeCell ref="D36:E36"/>
    <mergeCell ref="D34:E34"/>
    <mergeCell ref="D31:E31"/>
    <mergeCell ref="D32:E32"/>
    <mergeCell ref="D33:E33"/>
    <mergeCell ref="D28:E28"/>
    <mergeCell ref="D29:E29"/>
    <mergeCell ref="D30:E30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2025-05-09T05:50:22Z</dcterms:created>
  <dcterms:modified xsi:type="dcterms:W3CDTF">2025-05-15T06:09:49Z</dcterms:modified>
</cp:coreProperties>
</file>