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<sst xmlns="http://schemas.openxmlformats.org/spreadsheetml/2006/main" count="450" uniqueCount="72">
  <si>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</si>
  <si>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</si>
  <si>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</si>
  <si>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03월 24일(월)</t>
  </si>
  <si>
    <t>03월 25일(화)</t>
  </si>
  <si>
    <t>03월 26일(수)</t>
  </si>
  <si>
    <t>03월 27일(목)</t>
  </si>
  <si>
    <t>03월 28일(금)</t>
  </si>
  <si>
    <t>ㆍ쌀밥(조,석)
ㆍ토스트바(베이글)(1.2.5.6.13)
ㆍ참치김치찌개(S)(5.6.9.13.16.18)
ㆍ건파래무침(5.6)
ㆍ소불고기볶음(S)-조식(5.6.13.16)
ㆍ오이김치(9)
ㆍ시리얼/우유(2.5.6)</t>
  </si>
  <si>
    <t>ㆍ쌀밥(조,석)
ㆍ시몬카스테라(1.2.5.6)
ㆍ구운목살된장찌개(S)(5.6.10)
ㆍ감자채햄볶음(조식)(1.2.5.6.10.15.16)
ㆍ담양버섯갈비구이(조식)(1.2.5.6.10.15.16)
ㆍ배추김치(9)</t>
  </si>
  <si>
    <t>ㆍ쌀밥(조,석)
ㆍ카스테라경단(1.2.5.6)
ㆍ물만두계란국(1.5.6.10.13.16.18)
ㆍ돈육김치찜(S)-조식(5.6.9.10.13)
ㆍ탕평채(S)=셀프(1.5)
ㆍ깍두기(9)</t>
  </si>
  <si>
    <t>ㆍ쌀밥(조,석)
ㆍ토스트바(치아바타)(1.2.5.6.13)
ㆍ얼큰닭개장(5.6.15)
ㆍ육즙미니스테이크(1.2.5.6.10.12.13.15.16.18)
ㆍ새우브로콜리볶음(조)(5.6.9.13.18)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</si>
  <si>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</si>
  <si>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</si>
  <si>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</si>
  <si>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</si>
  <si>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</si>
  <si>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</si>
  <si>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</si>
  <si>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</si>
  <si>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</si>
  <si>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</si>
  <si>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</si>
  <si>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</si>
  <si>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</si>
  <si>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</si>
  <si>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</si>
  <si>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</si>
  <si>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</si>
  <si>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</si>
  <si>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</si>
  <si>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</si>
  <si>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</si>
  <si>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</si>
  <si>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</si>
  <si>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</si>
  <si>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</si>
  <si>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</si>
  <si>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</si>
  <si>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</si>
  <si>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</si>
  <si>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</si>
  <si>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</si>
  <si>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</si>
  <si>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</si>
  <si>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</si>
  <si>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</si>
  <si>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</si>
  <si>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</si>
  <si>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</si>
  <si>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</si>
  <si>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</si>
  <si>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</si>
  <si>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</si>
  <si>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</si>
  <si>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</si>
  <si>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</si>
  <si>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</si>
  <si>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</si>
  <si>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</si>
  <si>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</si>
  <si>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ㆍ소세지마늘볶음(2.5.6.10.12.13.15.16.19)
ㆍ국물두루치기(5.6.10.13)
ㆍ청초미나리전(5.6)
ㆍ배추김치(9)
ㆍ생과일-파인애플</t>
  </si>
  <si>
    <t>ㆍ숙성카레덮밥(2.5.6.10.12.13.16.18)
ㆍ얼큰우동(S)(1.5.6.7.9.13.18)
ㆍ통등심돈가스&amp;소스(1.2.5.6.10.12.13.16.18)
ㆍ배추김치(9)
ㆍ야채농장ABC(13)
ㆍ카프레제볼샐러드(S)(1.2.5.6.12.13)</t>
  </si>
  <si>
    <t>ㆍ흑미밥
ㆍ봄동된장국(S)(5.6)
ㆍ무쌈
ㆍ쫄면야채무침(S)(5.6.13)
ㆍ궁채나물볶음(5)
ㆍ훈제오리양파찜 (S)
ㆍ배추김치(9)
ㆍ초코쿠키(1.2.4.5.6)</t>
  </si>
  <si>
    <t>ㆍ대패삼겹마파두부덮밥(S)(5.6.10.12.13.18)
ㆍ북어채계란국(S)(1.5.6)
ㆍ멘보샤&amp;칠리소스(1.5.6.9)
ㆍ배추김치(9)
ㆍ블루베리요거트(13)
ㆍ양상추샐러드&amp;케이준D(셀프용)(S)(1.5.6)</t>
  </si>
  <si>
    <t>ㆍ칼슘강화통밀밥(6)
ㆍ건새우유채된장국(S)(5.6.18)
ㆍ우엉조림(5.6.13)
ㆍ고추장제육볶음(S)(5.6.10.13)
ㆍ오징어스테이크&amp;소스(1.5.6.12.13.17)
ㆍ배추김치(9)
ㆍ생과일(오렌지)</t>
  </si>
  <si>
    <t>ㆍ치킨마요덮밥(S-완)(1.2.5.6.12.13.15)
ㆍ두부김치국(S)(5.9)
ㆍ콘슬로우샐러드(S)-셀프(1.2.5.6.13)
ㆍ기름떡볶이&amp;튀김만두(5.6.13)
ㆍ배추김치(9)
ㆍ제주뀰주스(2)</t>
  </si>
  <si>
    <t>ㆍ마늘멸치볶음밥(1.2.5.6.9.13.16.18)
ㆍ스팸고추장찌개(S)(1.2.5.6.10.13.15.16)
ㆍ새우샐러드타코(1.2.5.6.9.12.13)
ㆍ배추김치(9)
ㆍ소화잘되는우유(2)</t>
  </si>
  <si>
    <t>ㆍ옛날도시락비빔밥(대일)(1.2.5.6.9.10.13.15.16)
ㆍ유부팽이맑은국(5.6.7.13.18)
ㆍ뿌링치파이(1.2.5.6.15)
ㆍ배추김치(9)
ㆍ양상추샐러드(만다린)(S)셀프(13)
ㆍ콘크림스프팝콘(2.5)</t>
  </si>
  <si>
    <t>ㆍ보리밥
ㆍ감자고추장찌개(S)(5.6.10)
ㆍ양배추양파(갈비구이곁들임)(5.6.7.13)
ㆍ먼치킨&amp;음료(1.2.5.6)
ㆍ돈육갈비맛구이(5.6.10.13)
ㆍ배추겉절이(완제)(9)</t>
  </si>
  <si>
    <t>ㆍ나시고랭야채볶음밥(1.5.6.8.9.10.13.17.18)
ㆍ쌀국수-(S)(5.6.15.16.18)
ㆍ뿌링순살치킨(1.2.5.6.12.15.16)
ㆍ배추김치(9)
ㆍ그린샐러드-D(렌치))(S)(1.2.5.6.10)
ㆍ스위트애플망고(13)</t>
  </si>
  <si>
    <r>
      <t>ㆍ떠먹는유부초밥(1.2.5.6.9.13.16.18)
ㆍ토스트바(크로플)(1.2.5.6.13)
ㆍ가쓰오부시국(S)(1.2.5.6.7.9.13.18)
ㆍ라구소스미트볼조림</t>
    </r>
    <r>
      <rPr>
        <sz val="8"/>
        <color indexed="8"/>
        <rFont val="맑은 고딕"/>
        <family val="3"/>
        <charset val="129"/>
      </rPr>
      <t>(1.2.5.6.10.12.13.15.16)</t>
    </r>
    <r>
      <rPr>
        <sz val="9"/>
        <color indexed="8"/>
        <rFont val="맑은 고딕"/>
        <family val="3"/>
        <charset val="129"/>
      </rPr>
      <t xml:space="preserve">
ㆍ배추김치(9)
ㆍ시리얼/우유(2.5.6)
ㆍ오렌지그린샐러드(S)(13)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</si>
</sst>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5" fillId="0" borderId="7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G27" sqref="G27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3.7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71</v>
      </c>
      <c r="K6" s="42" t="s">
        <v>10</v>
      </c>
      <c r="L6" s="43" t="s">
        <v>11</v>
      </c>
    </row>
    <row r="7" spans="2:12" ht="18.399999999999999" customHeight="1" x14ac:dyDescent="0.3">
      <c r="C7" s="44" t="s">
        <v>12</v>
      </c>
      <c r="D7" s="44"/>
      <c r="E7" s="44"/>
      <c r="F7" s="44"/>
      <c r="G7" s="44"/>
      <c r="H7" s="40" t="s">
        <v>13</v>
      </c>
      <c r="I7" s="40" t="s">
        <v>13</v>
      </c>
      <c r="J7" s="40" t="s">
        <v>13</v>
      </c>
      <c r="K7" s="40" t="s">
        <v>13</v>
      </c>
      <c r="L7" s="41" t="s">
        <v>13</v>
      </c>
    </row>
    <row r="8" spans="2:12" ht="36.200000000000003" customHeight="1" x14ac:dyDescent="0.3">
      <c r="C8" s="45" t="s">
        <v>14</v>
      </c>
      <c r="D8" s="45"/>
      <c r="E8" s="45"/>
      <c r="F8" s="45"/>
      <c r="G8" s="45"/>
      <c r="H8" s="46" t="s">
        <v>15</v>
      </c>
      <c r="I8" s="46" t="s">
        <v>15</v>
      </c>
      <c r="J8" s="46" t="s">
        <v>15</v>
      </c>
      <c r="K8" s="46" t="s">
        <v>15</v>
      </c>
      <c r="L8" s="47" t="s">
        <v>15</v>
      </c>
    </row>
    <row r="9" spans="2:12" ht="18.399999999999999" customHeight="1" x14ac:dyDescent="0.3">
      <c r="C9" s="45" t="s">
        <v>16</v>
      </c>
      <c r="D9" s="45"/>
      <c r="E9" s="45"/>
      <c r="F9" s="45"/>
      <c r="G9" s="45"/>
      <c r="H9" s="46" t="s">
        <v>17</v>
      </c>
      <c r="I9" s="46" t="s">
        <v>17</v>
      </c>
      <c r="J9" s="46" t="s">
        <v>17</v>
      </c>
      <c r="K9" s="46" t="s">
        <v>17</v>
      </c>
      <c r="L9" s="47" t="s">
        <v>17</v>
      </c>
    </row>
    <row r="10" spans="2:12" ht="18.399999999999999" customHeight="1" x14ac:dyDescent="0.3">
      <c r="C10" s="45" t="s">
        <v>18</v>
      </c>
      <c r="D10" s="45"/>
      <c r="E10" s="45"/>
      <c r="F10" s="45"/>
      <c r="G10" s="45"/>
      <c r="H10" s="46" t="s">
        <v>17</v>
      </c>
      <c r="I10" s="46" t="s">
        <v>17</v>
      </c>
      <c r="J10" s="46" t="s">
        <v>17</v>
      </c>
      <c r="K10" s="46" t="s">
        <v>17</v>
      </c>
      <c r="L10" s="47" t="s">
        <v>17</v>
      </c>
    </row>
    <row r="11" spans="2:12" ht="18.399999999999999" customHeight="1" x14ac:dyDescent="0.3">
      <c r="C11" s="45" t="s">
        <v>19</v>
      </c>
      <c r="D11" s="45"/>
      <c r="E11" s="45"/>
      <c r="F11" s="45"/>
      <c r="G11" s="45"/>
      <c r="H11" s="46" t="s">
        <v>17</v>
      </c>
      <c r="I11" s="46" t="s">
        <v>17</v>
      </c>
      <c r="J11" s="46" t="s">
        <v>17</v>
      </c>
      <c r="K11" s="46" t="s">
        <v>17</v>
      </c>
      <c r="L11" s="47" t="s">
        <v>17</v>
      </c>
    </row>
    <row r="12" spans="2:12" ht="18.399999999999999" customHeight="1" x14ac:dyDescent="0.3">
      <c r="C12" s="45" t="s">
        <v>20</v>
      </c>
      <c r="D12" s="45"/>
      <c r="E12" s="45"/>
      <c r="F12" s="45"/>
      <c r="G12" s="45"/>
      <c r="H12" s="46" t="s">
        <v>21</v>
      </c>
      <c r="I12" s="46" t="s">
        <v>21</v>
      </c>
      <c r="J12" s="46" t="s">
        <v>21</v>
      </c>
      <c r="K12" s="46" t="s">
        <v>21</v>
      </c>
      <c r="L12" s="47" t="s">
        <v>21</v>
      </c>
    </row>
    <row r="13" spans="2:12" ht="18.399999999999999" customHeight="1" x14ac:dyDescent="0.3">
      <c r="C13" s="45" t="s">
        <v>22</v>
      </c>
      <c r="D13" s="45"/>
      <c r="E13" s="45"/>
      <c r="F13" s="45"/>
      <c r="G13" s="45"/>
      <c r="H13" s="46" t="s">
        <v>21</v>
      </c>
      <c r="I13" s="46" t="s">
        <v>21</v>
      </c>
      <c r="J13" s="46" t="s">
        <v>21</v>
      </c>
      <c r="K13" s="46" t="s">
        <v>21</v>
      </c>
      <c r="L13" s="47" t="s">
        <v>21</v>
      </c>
    </row>
    <row r="14" spans="2:12" ht="18.399999999999999" customHeight="1" x14ac:dyDescent="0.3">
      <c r="C14" s="45" t="s">
        <v>23</v>
      </c>
      <c r="D14" s="45"/>
      <c r="E14" s="45"/>
      <c r="F14" s="45"/>
      <c r="G14" s="45"/>
      <c r="H14" s="46" t="s">
        <v>17</v>
      </c>
      <c r="I14" s="46" t="s">
        <v>17</v>
      </c>
      <c r="J14" s="46" t="s">
        <v>17</v>
      </c>
      <c r="K14" s="46" t="s">
        <v>17</v>
      </c>
      <c r="L14" s="47" t="s">
        <v>17</v>
      </c>
    </row>
    <row r="15" spans="2:12" ht="18.399999999999999" customHeight="1" x14ac:dyDescent="0.3">
      <c r="C15" s="45" t="s">
        <v>24</v>
      </c>
      <c r="D15" s="45"/>
      <c r="E15" s="45"/>
      <c r="F15" s="45"/>
      <c r="G15" s="45"/>
      <c r="H15" s="46" t="s">
        <v>17</v>
      </c>
      <c r="I15" s="46" t="s">
        <v>17</v>
      </c>
      <c r="J15" s="46" t="s">
        <v>17</v>
      </c>
      <c r="K15" s="46" t="s">
        <v>17</v>
      </c>
      <c r="L15" s="47" t="s">
        <v>17</v>
      </c>
    </row>
    <row r="16" spans="2:12" ht="18.399999999999999" customHeight="1" x14ac:dyDescent="0.3">
      <c r="C16" s="45" t="s">
        <v>25</v>
      </c>
      <c r="D16" s="45"/>
      <c r="E16" s="45"/>
      <c r="F16" s="45"/>
      <c r="G16" s="45"/>
      <c r="H16" s="46" t="s">
        <v>26</v>
      </c>
      <c r="I16" s="46" t="s">
        <v>26</v>
      </c>
      <c r="J16" s="46" t="s">
        <v>26</v>
      </c>
      <c r="K16" s="46" t="s">
        <v>26</v>
      </c>
      <c r="L16" s="47" t="s">
        <v>26</v>
      </c>
    </row>
    <row r="17" spans="3:12" ht="18.399999999999999" customHeight="1" x14ac:dyDescent="0.3">
      <c r="C17" s="45" t="s">
        <v>27</v>
      </c>
      <c r="D17" s="45"/>
      <c r="E17" s="45"/>
      <c r="F17" s="45"/>
      <c r="G17" s="45"/>
      <c r="H17" s="46" t="s">
        <v>28</v>
      </c>
      <c r="I17" s="46" t="s">
        <v>28</v>
      </c>
      <c r="J17" s="46" t="s">
        <v>28</v>
      </c>
      <c r="K17" s="46" t="s">
        <v>28</v>
      </c>
      <c r="L17" s="47" t="s">
        <v>28</v>
      </c>
    </row>
    <row r="18" spans="3:12" ht="18.399999999999999" customHeight="1" x14ac:dyDescent="0.3">
      <c r="C18" s="45" t="s">
        <v>29</v>
      </c>
      <c r="D18" s="45"/>
      <c r="E18" s="45"/>
      <c r="F18" s="45"/>
      <c r="G18" s="45"/>
      <c r="H18" s="46" t="s">
        <v>30</v>
      </c>
      <c r="I18" s="46" t="s">
        <v>30</v>
      </c>
      <c r="J18" s="46" t="s">
        <v>30</v>
      </c>
      <c r="K18" s="46" t="s">
        <v>30</v>
      </c>
      <c r="L18" s="47" t="s">
        <v>30</v>
      </c>
    </row>
    <row r="19" spans="3:12" ht="18.399999999999999" customHeight="1" x14ac:dyDescent="0.3">
      <c r="C19" s="45" t="s">
        <v>31</v>
      </c>
      <c r="D19" s="45"/>
      <c r="E19" s="45"/>
      <c r="F19" s="45"/>
      <c r="G19" s="45"/>
      <c r="H19" s="46" t="s">
        <v>32</v>
      </c>
      <c r="I19" s="46" t="s">
        <v>32</v>
      </c>
      <c r="J19" s="46" t="s">
        <v>32</v>
      </c>
      <c r="K19" s="46" t="s">
        <v>32</v>
      </c>
      <c r="L19" s="47" t="s">
        <v>32</v>
      </c>
    </row>
    <row r="20" spans="3:12" ht="18.399999999999999" customHeight="1" x14ac:dyDescent="0.3">
      <c r="C20" s="45" t="s">
        <v>33</v>
      </c>
      <c r="D20" s="45"/>
      <c r="E20" s="45"/>
      <c r="F20" s="45"/>
      <c r="G20" s="45"/>
      <c r="H20" s="46" t="s">
        <v>34</v>
      </c>
      <c r="I20" s="46" t="s">
        <v>34</v>
      </c>
      <c r="J20" s="46" t="s">
        <v>34</v>
      </c>
      <c r="K20" s="46" t="s">
        <v>34</v>
      </c>
      <c r="L20" s="47" t="s">
        <v>34</v>
      </c>
    </row>
    <row r="21" spans="3:12" ht="18.399999999999999" customHeight="1" x14ac:dyDescent="0.3">
      <c r="C21" s="45" t="s">
        <v>35</v>
      </c>
      <c r="D21" s="45"/>
      <c r="E21" s="45"/>
      <c r="F21" s="45"/>
      <c r="G21" s="45"/>
      <c r="H21" s="46" t="s">
        <v>21</v>
      </c>
      <c r="I21" s="46" t="s">
        <v>21</v>
      </c>
      <c r="J21" s="46" t="s">
        <v>21</v>
      </c>
      <c r="K21" s="46" t="s">
        <v>21</v>
      </c>
      <c r="L21" s="47" t="s">
        <v>21</v>
      </c>
    </row>
    <row r="22" spans="3:12" ht="18.399999999999999" customHeight="1" x14ac:dyDescent="0.3">
      <c r="C22" s="45" t="s">
        <v>36</v>
      </c>
      <c r="D22" s="45"/>
      <c r="E22" s="45"/>
      <c r="F22" s="45"/>
      <c r="G22" s="45"/>
      <c r="H22" s="46" t="s">
        <v>21</v>
      </c>
      <c r="I22" s="46" t="s">
        <v>21</v>
      </c>
      <c r="J22" s="46" t="s">
        <v>21</v>
      </c>
      <c r="K22" s="46" t="s">
        <v>21</v>
      </c>
      <c r="L22" s="47" t="s">
        <v>21</v>
      </c>
    </row>
    <row r="23" spans="3:12" ht="18.399999999999999" customHeight="1" x14ac:dyDescent="0.3">
      <c r="C23" s="45" t="s">
        <v>37</v>
      </c>
      <c r="D23" s="45"/>
      <c r="E23" s="45"/>
      <c r="F23" s="45"/>
      <c r="G23" s="45"/>
      <c r="H23" s="46" t="s">
        <v>38</v>
      </c>
      <c r="I23" s="46" t="s">
        <v>38</v>
      </c>
      <c r="J23" s="46" t="s">
        <v>38</v>
      </c>
      <c r="K23" s="46" t="s">
        <v>38</v>
      </c>
      <c r="L23" s="47" t="s">
        <v>38</v>
      </c>
    </row>
    <row r="24" spans="3:12" ht="18.399999999999999" customHeight="1" x14ac:dyDescent="0.3">
      <c r="C24" s="45" t="s">
        <v>39</v>
      </c>
      <c r="D24" s="45"/>
      <c r="E24" s="45"/>
      <c r="F24" s="45"/>
      <c r="G24" s="45"/>
      <c r="H24" s="46" t="s">
        <v>17</v>
      </c>
      <c r="I24" s="46" t="s">
        <v>17</v>
      </c>
      <c r="J24" s="46" t="s">
        <v>17</v>
      </c>
      <c r="K24" s="46" t="s">
        <v>17</v>
      </c>
      <c r="L24" s="47" t="s">
        <v>17</v>
      </c>
    </row>
    <row r="25" spans="3:12" ht="18.399999999999999" customHeight="1" x14ac:dyDescent="0.3">
      <c r="C25" s="48" t="s">
        <v>40</v>
      </c>
      <c r="D25" s="48"/>
      <c r="E25" s="48"/>
      <c r="F25" s="48"/>
      <c r="G25" s="48"/>
      <c r="H25" s="49" t="s">
        <v>41</v>
      </c>
      <c r="I25" s="49" t="s">
        <v>41</v>
      </c>
      <c r="J25" s="49" t="s">
        <v>41</v>
      </c>
      <c r="K25" s="49" t="s">
        <v>41</v>
      </c>
      <c r="L25" s="50" t="s">
        <v>41</v>
      </c>
    </row>
    <row r="26" spans="3:12" ht="29.45" customHeight="1" x14ac:dyDescent="0.3">
      <c r="C26" s="51" t="s">
        <v>42</v>
      </c>
      <c r="D26" s="52" t="s">
        <v>43</v>
      </c>
      <c r="E26" s="52"/>
      <c r="F26" s="46" t="s">
        <v>44</v>
      </c>
      <c r="G26" s="46" t="s">
        <v>45</v>
      </c>
      <c r="H26" s="46" t="s">
        <v>46</v>
      </c>
      <c r="I26" s="46" t="s">
        <v>46</v>
      </c>
      <c r="J26" s="46" t="s">
        <v>46</v>
      </c>
      <c r="K26" s="46" t="s">
        <v>46</v>
      </c>
      <c r="L26" s="47" t="s">
        <v>46</v>
      </c>
    </row>
    <row r="27" spans="3:12" ht="18.600000000000001" customHeight="1" x14ac:dyDescent="0.3">
      <c r="C27" s="51" t="s">
        <v>47</v>
      </c>
      <c r="D27" s="53">
        <v>890</v>
      </c>
      <c r="E27" s="53"/>
      <c r="F27" s="54">
        <v>890</v>
      </c>
      <c r="G27" s="55">
        <f>AVERAGE(H27:L27)</f>
        <v>874.92000000000007</v>
      </c>
      <c r="H27" s="55">
        <v>874.8</v>
      </c>
      <c r="I27" s="55">
        <v>870.9</v>
      </c>
      <c r="J27" s="55">
        <v>871.8</v>
      </c>
      <c r="K27" s="55">
        <v>885.4</v>
      </c>
      <c r="L27" s="56">
        <v>871.7</v>
      </c>
    </row>
    <row r="28" spans="3:12" ht="18.600000000000001" customHeight="1" x14ac:dyDescent="0.3">
      <c r="C28" s="51" t="s">
        <v>48</v>
      </c>
      <c r="D28" s="53"/>
      <c r="E28" s="53"/>
      <c r="F28" s="54"/>
      <c r="G28" s="55">
        <v>51.7</v>
      </c>
      <c r="H28" s="55">
        <v>64.599999999999994</v>
      </c>
      <c r="I28" s="55">
        <v>77</v>
      </c>
      <c r="J28" s="55">
        <v>64.400000000000006</v>
      </c>
      <c r="K28" s="55">
        <v>96.6</v>
      </c>
      <c r="L28" s="56">
        <v>80.7</v>
      </c>
    </row>
    <row r="29" spans="3:12" ht="18.600000000000001" customHeight="1" x14ac:dyDescent="0.3">
      <c r="C29" s="51" t="s">
        <v>49</v>
      </c>
      <c r="D29" s="53">
        <v>21.7</v>
      </c>
      <c r="E29" s="53"/>
      <c r="F29" s="54">
        <v>21.7</v>
      </c>
      <c r="G29" s="55">
        <v>18.3</v>
      </c>
      <c r="H29" s="55">
        <v>36.5</v>
      </c>
      <c r="I29" s="55">
        <v>19.399999999999999</v>
      </c>
      <c r="J29" s="55">
        <v>24.5</v>
      </c>
      <c r="K29" s="55">
        <v>25.8</v>
      </c>
      <c r="L29" s="56">
        <v>29.7</v>
      </c>
    </row>
    <row r="30" spans="3:12" ht="18.600000000000001" customHeight="1" x14ac:dyDescent="0.3">
      <c r="C30" s="64" t="s">
        <v>50</v>
      </c>
      <c r="D30" s="65"/>
      <c r="E30" s="65"/>
      <c r="F30" s="66"/>
      <c r="G30" s="67">
        <v>30</v>
      </c>
      <c r="H30" s="67">
        <v>22.8</v>
      </c>
      <c r="I30" s="67">
        <v>16.7</v>
      </c>
      <c r="J30" s="67">
        <v>28.8</v>
      </c>
      <c r="K30" s="67">
        <v>10.5</v>
      </c>
      <c r="L30" s="68">
        <v>19.8</v>
      </c>
    </row>
    <row r="31" spans="3:12" ht="18.600000000000001" customHeight="1" x14ac:dyDescent="0.3">
      <c r="C31" s="51" t="s">
        <v>51</v>
      </c>
      <c r="D31" s="53">
        <v>207</v>
      </c>
      <c r="E31" s="53"/>
      <c r="F31" s="54">
        <v>284</v>
      </c>
      <c r="G31" s="55">
        <v>100.4</v>
      </c>
      <c r="H31" s="55">
        <v>89.9</v>
      </c>
      <c r="I31" s="55">
        <v>55.1</v>
      </c>
      <c r="J31" s="55">
        <v>130.5</v>
      </c>
      <c r="K31" s="55">
        <v>76.400000000000006</v>
      </c>
      <c r="L31" s="56">
        <v>150.19999999999999</v>
      </c>
    </row>
    <row r="32" spans="3:12" ht="18.600000000000001" customHeight="1" x14ac:dyDescent="0.3">
      <c r="C32" s="51" t="s">
        <v>52</v>
      </c>
      <c r="D32" s="53">
        <v>0.37</v>
      </c>
      <c r="E32" s="53"/>
      <c r="F32" s="54">
        <v>0.44</v>
      </c>
      <c r="G32" s="55">
        <v>0.5</v>
      </c>
      <c r="H32" s="55">
        <v>0.2</v>
      </c>
      <c r="I32" s="55">
        <v>0.4</v>
      </c>
      <c r="J32" s="55">
        <v>0.4</v>
      </c>
      <c r="K32" s="55">
        <v>0.7</v>
      </c>
      <c r="L32" s="56">
        <v>0.7</v>
      </c>
    </row>
    <row r="33" spans="2:13" ht="18.600000000000001" customHeight="1" x14ac:dyDescent="0.3">
      <c r="C33" s="51" t="s">
        <v>53</v>
      </c>
      <c r="D33" s="53">
        <v>0.47</v>
      </c>
      <c r="E33" s="53"/>
      <c r="F33" s="54">
        <v>0.56999999999999995</v>
      </c>
      <c r="G33" s="55">
        <v>0.4</v>
      </c>
      <c r="H33" s="55">
        <v>0.4</v>
      </c>
      <c r="I33" s="55">
        <v>0.3</v>
      </c>
      <c r="J33" s="55">
        <v>0.3</v>
      </c>
      <c r="K33" s="55">
        <v>0.3</v>
      </c>
      <c r="L33" s="56">
        <v>0.6</v>
      </c>
    </row>
    <row r="34" spans="2:13" ht="18.600000000000001" customHeight="1" x14ac:dyDescent="0.3">
      <c r="C34" s="51" t="s">
        <v>54</v>
      </c>
      <c r="D34" s="53">
        <v>26.7</v>
      </c>
      <c r="E34" s="53"/>
      <c r="F34" s="54">
        <v>33.4</v>
      </c>
      <c r="G34" s="55">
        <v>12.6</v>
      </c>
      <c r="H34" s="55">
        <v>8.6</v>
      </c>
      <c r="I34" s="55">
        <v>13.7</v>
      </c>
      <c r="J34" s="55">
        <v>12.4</v>
      </c>
      <c r="K34" s="55">
        <v>5</v>
      </c>
      <c r="L34" s="56">
        <v>23.1</v>
      </c>
    </row>
    <row r="35" spans="2:13" ht="18.600000000000001" customHeight="1" x14ac:dyDescent="0.3">
      <c r="C35" s="51" t="s">
        <v>55</v>
      </c>
      <c r="D35" s="53">
        <v>250</v>
      </c>
      <c r="E35" s="53"/>
      <c r="F35" s="54">
        <v>300</v>
      </c>
      <c r="G35" s="55">
        <v>178.3</v>
      </c>
      <c r="H35" s="55">
        <v>171.1</v>
      </c>
      <c r="I35" s="55">
        <v>109.1</v>
      </c>
      <c r="J35" s="55">
        <v>333.1</v>
      </c>
      <c r="K35" s="55">
        <v>108.8</v>
      </c>
      <c r="L35" s="56">
        <v>169.6</v>
      </c>
    </row>
    <row r="36" spans="2:13" ht="18.600000000000001" customHeight="1" x14ac:dyDescent="0.3">
      <c r="C36" s="57" t="s">
        <v>56</v>
      </c>
      <c r="D36" s="58">
        <v>3.7</v>
      </c>
      <c r="E36" s="58"/>
      <c r="F36" s="59">
        <v>4.7</v>
      </c>
      <c r="G36" s="60">
        <v>3.2</v>
      </c>
      <c r="H36" s="60">
        <v>3.5</v>
      </c>
      <c r="I36" s="60">
        <v>2.4</v>
      </c>
      <c r="J36" s="60">
        <v>2.6</v>
      </c>
      <c r="K36" s="60">
        <v>4.5</v>
      </c>
      <c r="L36" s="61">
        <v>2.9</v>
      </c>
    </row>
    <row r="37" spans="2:13" ht="5.65" customHeight="1" x14ac:dyDescent="0.3"/>
    <row r="38" spans="2:13" s="38" customFormat="1" ht="45.4" customHeight="1" x14ac:dyDescent="0.3">
      <c r="B38" s="35" t="s">
        <v>57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8.5" customHeight="1" x14ac:dyDescent="0.3">
      <c r="B39" s="35" t="s">
        <v>58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59</v>
      </c>
      <c r="C40" s="35"/>
      <c r="D40" s="35"/>
    </row>
    <row r="41" spans="2:13" s="38" customFormat="1" ht="30.2" customHeight="1" x14ac:dyDescent="0.3">
      <c r="B41" s="35" t="s">
        <v>60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4:E34"/>
    <mergeCell ref="D35:E35"/>
    <mergeCell ref="D33:E33"/>
    <mergeCell ref="D30:E30"/>
    <mergeCell ref="I42:L42"/>
    <mergeCell ref="D31:E31"/>
    <mergeCell ref="D32:E32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65</v>
      </c>
      <c r="I6" s="7" t="s">
        <v>64</v>
      </c>
      <c r="J6" s="7" t="s">
        <v>63</v>
      </c>
      <c r="K6" s="7" t="s">
        <v>62</v>
      </c>
      <c r="L6" s="8" t="s">
        <v>61</v>
      </c>
    </row>
    <row r="7" spans="2:12" ht="18.399999999999999" customHeight="1" thickTop="1" x14ac:dyDescent="0.3">
      <c r="C7" s="9" t="s">
        <v>12</v>
      </c>
      <c r="D7" s="9"/>
      <c r="E7" s="9"/>
      <c r="F7" s="9"/>
      <c r="G7" s="9"/>
      <c r="H7" s="5" t="s">
        <v>13</v>
      </c>
      <c r="I7" s="5" t="s">
        <v>13</v>
      </c>
      <c r="J7" s="5" t="s">
        <v>13</v>
      </c>
      <c r="K7" s="5" t="s">
        <v>13</v>
      </c>
      <c r="L7" s="6" t="s">
        <v>13</v>
      </c>
    </row>
    <row r="8" spans="2:12" ht="36.200000000000003" customHeight="1" x14ac:dyDescent="0.3">
      <c r="C8" s="10" t="s">
        <v>14</v>
      </c>
      <c r="D8" s="10"/>
      <c r="E8" s="10"/>
      <c r="F8" s="10"/>
      <c r="G8" s="10"/>
      <c r="H8" s="11" t="s">
        <v>15</v>
      </c>
      <c r="I8" s="11" t="s">
        <v>15</v>
      </c>
      <c r="J8" s="11" t="s">
        <v>15</v>
      </c>
      <c r="K8" s="11" t="s">
        <v>15</v>
      </c>
      <c r="L8" s="12" t="s">
        <v>15</v>
      </c>
    </row>
    <row r="9" spans="2:12" ht="18.399999999999999" customHeight="1" x14ac:dyDescent="0.3">
      <c r="C9" s="10" t="s">
        <v>16</v>
      </c>
      <c r="D9" s="10"/>
      <c r="E9" s="10"/>
      <c r="F9" s="10"/>
      <c r="G9" s="10"/>
      <c r="H9" s="11" t="s">
        <v>17</v>
      </c>
      <c r="I9" s="11" t="s">
        <v>17</v>
      </c>
      <c r="J9" s="11" t="s">
        <v>17</v>
      </c>
      <c r="K9" s="11" t="s">
        <v>17</v>
      </c>
      <c r="L9" s="12" t="s">
        <v>17</v>
      </c>
    </row>
    <row r="10" spans="2:12" ht="18.399999999999999" customHeight="1" x14ac:dyDescent="0.3">
      <c r="C10" s="10" t="s">
        <v>18</v>
      </c>
      <c r="D10" s="10"/>
      <c r="E10" s="10"/>
      <c r="F10" s="10"/>
      <c r="G10" s="10"/>
      <c r="H10" s="11" t="s">
        <v>17</v>
      </c>
      <c r="I10" s="11" t="s">
        <v>17</v>
      </c>
      <c r="J10" s="11" t="s">
        <v>17</v>
      </c>
      <c r="K10" s="11" t="s">
        <v>17</v>
      </c>
      <c r="L10" s="12" t="s">
        <v>17</v>
      </c>
    </row>
    <row r="11" spans="2:12" ht="18.399999999999999" customHeight="1" x14ac:dyDescent="0.3">
      <c r="C11" s="10" t="s">
        <v>19</v>
      </c>
      <c r="D11" s="10"/>
      <c r="E11" s="10"/>
      <c r="F11" s="10"/>
      <c r="G11" s="10"/>
      <c r="H11" s="11" t="s">
        <v>17</v>
      </c>
      <c r="I11" s="11" t="s">
        <v>17</v>
      </c>
      <c r="J11" s="11" t="s">
        <v>17</v>
      </c>
      <c r="K11" s="11" t="s">
        <v>17</v>
      </c>
      <c r="L11" s="12" t="s">
        <v>17</v>
      </c>
    </row>
    <row r="12" spans="2:12" ht="18.399999999999999" customHeight="1" x14ac:dyDescent="0.3">
      <c r="C12" s="10" t="s">
        <v>20</v>
      </c>
      <c r="D12" s="10"/>
      <c r="E12" s="10"/>
      <c r="F12" s="10"/>
      <c r="G12" s="10"/>
      <c r="H12" s="11" t="s">
        <v>21</v>
      </c>
      <c r="I12" s="11" t="s">
        <v>21</v>
      </c>
      <c r="J12" s="11" t="s">
        <v>21</v>
      </c>
      <c r="K12" s="11" t="s">
        <v>21</v>
      </c>
      <c r="L12" s="12" t="s">
        <v>21</v>
      </c>
    </row>
    <row r="13" spans="2:12" ht="18.399999999999999" customHeight="1" x14ac:dyDescent="0.3">
      <c r="C13" s="10" t="s">
        <v>22</v>
      </c>
      <c r="D13" s="10"/>
      <c r="E13" s="10"/>
      <c r="F13" s="10"/>
      <c r="G13" s="10"/>
      <c r="H13" s="11" t="s">
        <v>21</v>
      </c>
      <c r="I13" s="11" t="s">
        <v>21</v>
      </c>
      <c r="J13" s="11" t="s">
        <v>21</v>
      </c>
      <c r="K13" s="11" t="s">
        <v>21</v>
      </c>
      <c r="L13" s="12" t="s">
        <v>21</v>
      </c>
    </row>
    <row r="14" spans="2:12" ht="18.399999999999999" customHeight="1" x14ac:dyDescent="0.3">
      <c r="C14" s="10" t="s">
        <v>23</v>
      </c>
      <c r="D14" s="10"/>
      <c r="E14" s="10"/>
      <c r="F14" s="10"/>
      <c r="G14" s="10"/>
      <c r="H14" s="11" t="s">
        <v>17</v>
      </c>
      <c r="I14" s="11" t="s">
        <v>17</v>
      </c>
      <c r="J14" s="11" t="s">
        <v>17</v>
      </c>
      <c r="K14" s="11" t="s">
        <v>17</v>
      </c>
      <c r="L14" s="12" t="s">
        <v>17</v>
      </c>
    </row>
    <row r="15" spans="2:12" ht="18.399999999999999" customHeight="1" x14ac:dyDescent="0.3">
      <c r="C15" s="10" t="s">
        <v>24</v>
      </c>
      <c r="D15" s="10"/>
      <c r="E15" s="10"/>
      <c r="F15" s="10"/>
      <c r="G15" s="10"/>
      <c r="H15" s="11" t="s">
        <v>17</v>
      </c>
      <c r="I15" s="11" t="s">
        <v>17</v>
      </c>
      <c r="J15" s="11" t="s">
        <v>17</v>
      </c>
      <c r="K15" s="11" t="s">
        <v>17</v>
      </c>
      <c r="L15" s="12" t="s">
        <v>17</v>
      </c>
    </row>
    <row r="16" spans="2:12" ht="18.399999999999999" customHeight="1" x14ac:dyDescent="0.3">
      <c r="C16" s="10" t="s">
        <v>25</v>
      </c>
      <c r="D16" s="10"/>
      <c r="E16" s="10"/>
      <c r="F16" s="10"/>
      <c r="G16" s="10"/>
      <c r="H16" s="11" t="s">
        <v>26</v>
      </c>
      <c r="I16" s="11" t="s">
        <v>26</v>
      </c>
      <c r="J16" s="11" t="s">
        <v>26</v>
      </c>
      <c r="K16" s="11" t="s">
        <v>26</v>
      </c>
      <c r="L16" s="12" t="s">
        <v>26</v>
      </c>
    </row>
    <row r="17" spans="3:12" ht="18.399999999999999" customHeight="1" x14ac:dyDescent="0.3">
      <c r="C17" s="10" t="s">
        <v>27</v>
      </c>
      <c r="D17" s="10"/>
      <c r="E17" s="10"/>
      <c r="F17" s="10"/>
      <c r="G17" s="10"/>
      <c r="H17" s="11" t="s">
        <v>28</v>
      </c>
      <c r="I17" s="11" t="s">
        <v>28</v>
      </c>
      <c r="J17" s="11" t="s">
        <v>28</v>
      </c>
      <c r="K17" s="11" t="s">
        <v>28</v>
      </c>
      <c r="L17" s="12" t="s">
        <v>28</v>
      </c>
    </row>
    <row r="18" spans="3:12" ht="18.399999999999999" customHeight="1" x14ac:dyDescent="0.3">
      <c r="C18" s="10" t="s">
        <v>29</v>
      </c>
      <c r="D18" s="10"/>
      <c r="E18" s="10"/>
      <c r="F18" s="10"/>
      <c r="G18" s="10"/>
      <c r="H18" s="11" t="s">
        <v>30</v>
      </c>
      <c r="I18" s="11" t="s">
        <v>30</v>
      </c>
      <c r="J18" s="11" t="s">
        <v>30</v>
      </c>
      <c r="K18" s="11" t="s">
        <v>30</v>
      </c>
      <c r="L18" s="12" t="s">
        <v>30</v>
      </c>
    </row>
    <row r="19" spans="3:12" ht="18.399999999999999" customHeight="1" x14ac:dyDescent="0.3">
      <c r="C19" s="10" t="s">
        <v>31</v>
      </c>
      <c r="D19" s="10"/>
      <c r="E19" s="10"/>
      <c r="F19" s="10"/>
      <c r="G19" s="10"/>
      <c r="H19" s="11" t="s">
        <v>32</v>
      </c>
      <c r="I19" s="11" t="s">
        <v>32</v>
      </c>
      <c r="J19" s="11" t="s">
        <v>32</v>
      </c>
      <c r="K19" s="11" t="s">
        <v>32</v>
      </c>
      <c r="L19" s="12" t="s">
        <v>32</v>
      </c>
    </row>
    <row r="20" spans="3:12" ht="18.399999999999999" customHeight="1" x14ac:dyDescent="0.3">
      <c r="C20" s="10" t="s">
        <v>33</v>
      </c>
      <c r="D20" s="10"/>
      <c r="E20" s="10"/>
      <c r="F20" s="10"/>
      <c r="G20" s="10"/>
      <c r="H20" s="11" t="s">
        <v>34</v>
      </c>
      <c r="I20" s="11" t="s">
        <v>34</v>
      </c>
      <c r="J20" s="11" t="s">
        <v>34</v>
      </c>
      <c r="K20" s="11" t="s">
        <v>34</v>
      </c>
      <c r="L20" s="12" t="s">
        <v>34</v>
      </c>
    </row>
    <row r="21" spans="3:12" ht="18.399999999999999" customHeight="1" x14ac:dyDescent="0.3">
      <c r="C21" s="10" t="s">
        <v>35</v>
      </c>
      <c r="D21" s="10"/>
      <c r="E21" s="10"/>
      <c r="F21" s="10"/>
      <c r="G21" s="10"/>
      <c r="H21" s="11" t="s">
        <v>21</v>
      </c>
      <c r="I21" s="11" t="s">
        <v>21</v>
      </c>
      <c r="J21" s="11" t="s">
        <v>21</v>
      </c>
      <c r="K21" s="11" t="s">
        <v>21</v>
      </c>
      <c r="L21" s="12" t="s">
        <v>21</v>
      </c>
    </row>
    <row r="22" spans="3:12" ht="18.399999999999999" customHeight="1" x14ac:dyDescent="0.3">
      <c r="C22" s="10" t="s">
        <v>36</v>
      </c>
      <c r="D22" s="10"/>
      <c r="E22" s="10"/>
      <c r="F22" s="10"/>
      <c r="G22" s="10"/>
      <c r="H22" s="11" t="s">
        <v>21</v>
      </c>
      <c r="I22" s="11" t="s">
        <v>21</v>
      </c>
      <c r="J22" s="11" t="s">
        <v>21</v>
      </c>
      <c r="K22" s="11" t="s">
        <v>21</v>
      </c>
      <c r="L22" s="12" t="s">
        <v>21</v>
      </c>
    </row>
    <row r="23" spans="3:12" ht="18.399999999999999" customHeight="1" x14ac:dyDescent="0.3">
      <c r="C23" s="10" t="s">
        <v>37</v>
      </c>
      <c r="D23" s="10"/>
      <c r="E23" s="10"/>
      <c r="F23" s="10"/>
      <c r="G23" s="10"/>
      <c r="H23" s="11" t="s">
        <v>38</v>
      </c>
      <c r="I23" s="11" t="s">
        <v>38</v>
      </c>
      <c r="J23" s="11" t="s">
        <v>38</v>
      </c>
      <c r="K23" s="11" t="s">
        <v>38</v>
      </c>
      <c r="L23" s="12" t="s">
        <v>38</v>
      </c>
    </row>
    <row r="24" spans="3:12" ht="18.399999999999999" customHeight="1" x14ac:dyDescent="0.3">
      <c r="C24" s="10" t="s">
        <v>39</v>
      </c>
      <c r="D24" s="10"/>
      <c r="E24" s="10"/>
      <c r="F24" s="10"/>
      <c r="G24" s="10"/>
      <c r="H24" s="11" t="s">
        <v>17</v>
      </c>
      <c r="I24" s="11" t="s">
        <v>17</v>
      </c>
      <c r="J24" s="11" t="s">
        <v>17</v>
      </c>
      <c r="K24" s="11" t="s">
        <v>17</v>
      </c>
      <c r="L24" s="12" t="s">
        <v>17</v>
      </c>
    </row>
    <row r="25" spans="3:12" ht="18.399999999999999" customHeight="1" thickBot="1" x14ac:dyDescent="0.35">
      <c r="C25" s="13" t="s">
        <v>40</v>
      </c>
      <c r="D25" s="13"/>
      <c r="E25" s="13"/>
      <c r="F25" s="13"/>
      <c r="G25" s="13"/>
      <c r="H25" s="14" t="s">
        <v>41</v>
      </c>
      <c r="I25" s="14" t="s">
        <v>41</v>
      </c>
      <c r="J25" s="14" t="s">
        <v>41</v>
      </c>
      <c r="K25" s="14" t="s">
        <v>41</v>
      </c>
      <c r="L25" s="15" t="s">
        <v>41</v>
      </c>
    </row>
    <row r="26" spans="3:12" ht="29.45" customHeight="1" thickTop="1" x14ac:dyDescent="0.3">
      <c r="C26" s="16" t="s">
        <v>42</v>
      </c>
      <c r="D26" s="17" t="s">
        <v>43</v>
      </c>
      <c r="E26" s="17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12" t="s">
        <v>46</v>
      </c>
    </row>
    <row r="27" spans="3:12" ht="18.600000000000001" customHeight="1" x14ac:dyDescent="0.3">
      <c r="C27" s="16" t="s">
        <v>47</v>
      </c>
      <c r="D27" s="18">
        <v>890</v>
      </c>
      <c r="E27" s="18"/>
      <c r="F27" s="19">
        <v>890</v>
      </c>
      <c r="G27" s="20">
        <f>AVERAGE(H27:L27)</f>
        <v>890.11999999999989</v>
      </c>
      <c r="H27" s="20">
        <v>882.4</v>
      </c>
      <c r="I27" s="20">
        <v>894.1</v>
      </c>
      <c r="J27" s="20">
        <v>886.2</v>
      </c>
      <c r="K27" s="20">
        <v>899</v>
      </c>
      <c r="L27" s="21">
        <v>888.9</v>
      </c>
    </row>
    <row r="28" spans="3:12" ht="18.600000000000001" customHeight="1" x14ac:dyDescent="0.3">
      <c r="C28" s="16" t="s">
        <v>48</v>
      </c>
      <c r="D28" s="18"/>
      <c r="E28" s="18"/>
      <c r="F28" s="19"/>
      <c r="G28" s="20">
        <v>53.9</v>
      </c>
      <c r="H28" s="20">
        <v>120.4</v>
      </c>
      <c r="I28" s="20">
        <v>106.5</v>
      </c>
      <c r="J28" s="20">
        <v>150.19999999999999</v>
      </c>
      <c r="K28" s="20">
        <v>144.80000000000001</v>
      </c>
      <c r="L28" s="21">
        <v>116.6</v>
      </c>
    </row>
    <row r="29" spans="3:12" ht="18.600000000000001" customHeight="1" x14ac:dyDescent="0.3">
      <c r="C29" s="16" t="s">
        <v>49</v>
      </c>
      <c r="D29" s="18">
        <v>21.7</v>
      </c>
      <c r="E29" s="18"/>
      <c r="F29" s="19">
        <v>21.7</v>
      </c>
      <c r="G29" s="20">
        <v>14.5</v>
      </c>
      <c r="H29" s="20">
        <v>37.1</v>
      </c>
      <c r="I29" s="20">
        <v>34.9</v>
      </c>
      <c r="J29" s="20">
        <v>28.4</v>
      </c>
      <c r="K29" s="20">
        <v>26.4</v>
      </c>
      <c r="L29" s="21">
        <v>44.9</v>
      </c>
    </row>
    <row r="30" spans="3:12" ht="18.600000000000001" customHeight="1" x14ac:dyDescent="0.3">
      <c r="C30" s="16" t="s">
        <v>50</v>
      </c>
      <c r="D30" s="18"/>
      <c r="E30" s="18"/>
      <c r="F30" s="19"/>
      <c r="G30" s="20">
        <v>31.6</v>
      </c>
      <c r="H30" s="20">
        <v>18.3</v>
      </c>
      <c r="I30" s="20">
        <v>41</v>
      </c>
      <c r="J30" s="20">
        <v>23.5</v>
      </c>
      <c r="K30" s="20">
        <v>38.1</v>
      </c>
      <c r="L30" s="21">
        <v>45.4</v>
      </c>
    </row>
    <row r="31" spans="3:12" ht="18.600000000000001" customHeight="1" x14ac:dyDescent="0.3">
      <c r="C31" s="16" t="s">
        <v>51</v>
      </c>
      <c r="D31" s="18">
        <v>207</v>
      </c>
      <c r="E31" s="18"/>
      <c r="F31" s="19">
        <v>284</v>
      </c>
      <c r="G31" s="20">
        <v>301.5</v>
      </c>
      <c r="H31" s="20">
        <v>149.80000000000001</v>
      </c>
      <c r="I31" s="20">
        <v>129.80000000000001</v>
      </c>
      <c r="J31" s="20">
        <v>198.7</v>
      </c>
      <c r="K31" s="20">
        <v>850</v>
      </c>
      <c r="L31" s="21">
        <v>179.2</v>
      </c>
    </row>
    <row r="32" spans="3:12" ht="18.600000000000001" customHeight="1" x14ac:dyDescent="0.3">
      <c r="C32" s="28" t="s">
        <v>52</v>
      </c>
      <c r="D32" s="29">
        <v>0.37</v>
      </c>
      <c r="E32" s="29"/>
      <c r="F32" s="30">
        <v>0.44</v>
      </c>
      <c r="G32" s="31">
        <v>0.7</v>
      </c>
      <c r="H32" s="31">
        <v>0.9</v>
      </c>
      <c r="I32" s="31">
        <v>0.5</v>
      </c>
      <c r="J32" s="31">
        <v>0.5</v>
      </c>
      <c r="K32" s="31">
        <v>0.4</v>
      </c>
      <c r="L32" s="32">
        <v>1.2</v>
      </c>
    </row>
    <row r="33" spans="2:13" ht="18.600000000000001" customHeight="1" x14ac:dyDescent="0.3">
      <c r="C33" s="16" t="s">
        <v>53</v>
      </c>
      <c r="D33" s="18">
        <v>0.47</v>
      </c>
      <c r="E33" s="18"/>
      <c r="F33" s="19">
        <v>0.56999999999999995</v>
      </c>
      <c r="G33" s="20">
        <v>0.6</v>
      </c>
      <c r="H33" s="20">
        <v>0.8</v>
      </c>
      <c r="I33" s="20">
        <v>0.6</v>
      </c>
      <c r="J33" s="20">
        <v>0.6</v>
      </c>
      <c r="K33" s="20">
        <v>0.3</v>
      </c>
      <c r="L33" s="21">
        <v>0.7</v>
      </c>
    </row>
    <row r="34" spans="2:13" ht="18.600000000000001" customHeight="1" x14ac:dyDescent="0.3">
      <c r="C34" s="16" t="s">
        <v>54</v>
      </c>
      <c r="D34" s="18">
        <v>26.7</v>
      </c>
      <c r="E34" s="18"/>
      <c r="F34" s="19">
        <v>33.4</v>
      </c>
      <c r="G34" s="20">
        <v>40.700000000000003</v>
      </c>
      <c r="H34" s="20">
        <v>60.2</v>
      </c>
      <c r="I34" s="20">
        <v>17.7</v>
      </c>
      <c r="J34" s="20">
        <v>29.4</v>
      </c>
      <c r="K34" s="20">
        <v>24.6</v>
      </c>
      <c r="L34" s="21">
        <v>71.400000000000006</v>
      </c>
    </row>
    <row r="35" spans="2:13" ht="18.600000000000001" customHeight="1" x14ac:dyDescent="0.3">
      <c r="C35" s="16" t="s">
        <v>55</v>
      </c>
      <c r="D35" s="18">
        <v>250</v>
      </c>
      <c r="E35" s="18"/>
      <c r="F35" s="19">
        <v>300</v>
      </c>
      <c r="G35" s="20">
        <v>178.9</v>
      </c>
      <c r="H35" s="20">
        <v>200.2</v>
      </c>
      <c r="I35" s="20">
        <v>210.5</v>
      </c>
      <c r="J35" s="20">
        <v>178.1</v>
      </c>
      <c r="K35" s="20">
        <v>194.2</v>
      </c>
      <c r="L35" s="21">
        <v>111.6</v>
      </c>
    </row>
    <row r="36" spans="2:13" ht="18.600000000000001" customHeight="1" thickBot="1" x14ac:dyDescent="0.35">
      <c r="C36" s="22" t="s">
        <v>56</v>
      </c>
      <c r="D36" s="23">
        <v>3.7</v>
      </c>
      <c r="E36" s="23"/>
      <c r="F36" s="24">
        <v>4.7</v>
      </c>
      <c r="G36" s="25">
        <v>3.4</v>
      </c>
      <c r="H36" s="25">
        <v>5.6</v>
      </c>
      <c r="I36" s="25">
        <v>3.9</v>
      </c>
      <c r="J36" s="25">
        <v>2.4</v>
      </c>
      <c r="K36" s="25">
        <v>2.6</v>
      </c>
      <c r="L36" s="26">
        <v>2.7</v>
      </c>
    </row>
    <row r="37" spans="2:13" ht="5.65" customHeight="1" thickTop="1" x14ac:dyDescent="0.3"/>
    <row r="38" spans="2:13" s="33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3" customFormat="1" ht="85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3" customFormat="1" ht="14.25" customHeight="1" x14ac:dyDescent="0.3">
      <c r="B40" s="1" t="s">
        <v>59</v>
      </c>
      <c r="C40" s="1"/>
      <c r="D40" s="1"/>
    </row>
    <row r="41" spans="2:13" s="33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Q31" sqref="Q31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70</v>
      </c>
      <c r="I6" s="7" t="s">
        <v>69</v>
      </c>
      <c r="J6" s="7" t="s">
        <v>68</v>
      </c>
      <c r="K6" s="7" t="s">
        <v>67</v>
      </c>
      <c r="L6" s="8" t="s">
        <v>66</v>
      </c>
    </row>
    <row r="7" spans="2:12" ht="18.399999999999999" customHeight="1" thickTop="1" x14ac:dyDescent="0.3">
      <c r="C7" s="9" t="s">
        <v>12</v>
      </c>
      <c r="D7" s="9"/>
      <c r="E7" s="9"/>
      <c r="F7" s="9"/>
      <c r="G7" s="9"/>
      <c r="H7" s="5" t="s">
        <v>13</v>
      </c>
      <c r="I7" s="5" t="s">
        <v>13</v>
      </c>
      <c r="J7" s="5" t="s">
        <v>13</v>
      </c>
      <c r="K7" s="5" t="s">
        <v>13</v>
      </c>
      <c r="L7" s="6" t="s">
        <v>13</v>
      </c>
    </row>
    <row r="8" spans="2:12" ht="36.200000000000003" customHeight="1" x14ac:dyDescent="0.3">
      <c r="C8" s="10" t="s">
        <v>14</v>
      </c>
      <c r="D8" s="10"/>
      <c r="E8" s="10"/>
      <c r="F8" s="10"/>
      <c r="G8" s="10"/>
      <c r="H8" s="11" t="s">
        <v>15</v>
      </c>
      <c r="I8" s="11" t="s">
        <v>15</v>
      </c>
      <c r="J8" s="11" t="s">
        <v>15</v>
      </c>
      <c r="K8" s="11" t="s">
        <v>15</v>
      </c>
      <c r="L8" s="12" t="s">
        <v>15</v>
      </c>
    </row>
    <row r="9" spans="2:12" ht="18.399999999999999" customHeight="1" x14ac:dyDescent="0.3">
      <c r="C9" s="10" t="s">
        <v>16</v>
      </c>
      <c r="D9" s="10"/>
      <c r="E9" s="10"/>
      <c r="F9" s="10"/>
      <c r="G9" s="10"/>
      <c r="H9" s="11" t="s">
        <v>17</v>
      </c>
      <c r="I9" s="11" t="s">
        <v>17</v>
      </c>
      <c r="J9" s="11" t="s">
        <v>17</v>
      </c>
      <c r="K9" s="11" t="s">
        <v>17</v>
      </c>
      <c r="L9" s="12" t="s">
        <v>17</v>
      </c>
    </row>
    <row r="10" spans="2:12" ht="18.399999999999999" customHeight="1" x14ac:dyDescent="0.3">
      <c r="C10" s="10" t="s">
        <v>18</v>
      </c>
      <c r="D10" s="10"/>
      <c r="E10" s="10"/>
      <c r="F10" s="10"/>
      <c r="G10" s="10"/>
      <c r="H10" s="11" t="s">
        <v>17</v>
      </c>
      <c r="I10" s="11" t="s">
        <v>17</v>
      </c>
      <c r="J10" s="11" t="s">
        <v>17</v>
      </c>
      <c r="K10" s="11" t="s">
        <v>17</v>
      </c>
      <c r="L10" s="12" t="s">
        <v>17</v>
      </c>
    </row>
    <row r="11" spans="2:12" ht="18.399999999999999" customHeight="1" x14ac:dyDescent="0.3">
      <c r="C11" s="10" t="s">
        <v>19</v>
      </c>
      <c r="D11" s="10"/>
      <c r="E11" s="10"/>
      <c r="F11" s="10"/>
      <c r="G11" s="10"/>
      <c r="H11" s="11" t="s">
        <v>17</v>
      </c>
      <c r="I11" s="11" t="s">
        <v>17</v>
      </c>
      <c r="J11" s="11" t="s">
        <v>17</v>
      </c>
      <c r="K11" s="11" t="s">
        <v>17</v>
      </c>
      <c r="L11" s="12" t="s">
        <v>17</v>
      </c>
    </row>
    <row r="12" spans="2:12" ht="18.399999999999999" customHeight="1" x14ac:dyDescent="0.3">
      <c r="C12" s="10" t="s">
        <v>20</v>
      </c>
      <c r="D12" s="10"/>
      <c r="E12" s="10"/>
      <c r="F12" s="10"/>
      <c r="G12" s="10"/>
      <c r="H12" s="11" t="s">
        <v>21</v>
      </c>
      <c r="I12" s="11" t="s">
        <v>21</v>
      </c>
      <c r="J12" s="11" t="s">
        <v>21</v>
      </c>
      <c r="K12" s="11" t="s">
        <v>21</v>
      </c>
      <c r="L12" s="12" t="s">
        <v>21</v>
      </c>
    </row>
    <row r="13" spans="2:12" ht="18.399999999999999" customHeight="1" x14ac:dyDescent="0.3">
      <c r="C13" s="10" t="s">
        <v>22</v>
      </c>
      <c r="D13" s="10"/>
      <c r="E13" s="10"/>
      <c r="F13" s="10"/>
      <c r="G13" s="10"/>
      <c r="H13" s="11" t="s">
        <v>21</v>
      </c>
      <c r="I13" s="11" t="s">
        <v>21</v>
      </c>
      <c r="J13" s="11" t="s">
        <v>21</v>
      </c>
      <c r="K13" s="11" t="s">
        <v>21</v>
      </c>
      <c r="L13" s="12" t="s">
        <v>21</v>
      </c>
    </row>
    <row r="14" spans="2:12" ht="18.399999999999999" customHeight="1" x14ac:dyDescent="0.3">
      <c r="C14" s="10" t="s">
        <v>23</v>
      </c>
      <c r="D14" s="10"/>
      <c r="E14" s="10"/>
      <c r="F14" s="10"/>
      <c r="G14" s="10"/>
      <c r="H14" s="11" t="s">
        <v>17</v>
      </c>
      <c r="I14" s="11" t="s">
        <v>17</v>
      </c>
      <c r="J14" s="11" t="s">
        <v>17</v>
      </c>
      <c r="K14" s="11" t="s">
        <v>17</v>
      </c>
      <c r="L14" s="12" t="s">
        <v>17</v>
      </c>
    </row>
    <row r="15" spans="2:12" ht="18.399999999999999" customHeight="1" x14ac:dyDescent="0.3">
      <c r="C15" s="10" t="s">
        <v>24</v>
      </c>
      <c r="D15" s="10"/>
      <c r="E15" s="10"/>
      <c r="F15" s="10"/>
      <c r="G15" s="10"/>
      <c r="H15" s="11" t="s">
        <v>17</v>
      </c>
      <c r="I15" s="11" t="s">
        <v>17</v>
      </c>
      <c r="J15" s="11" t="s">
        <v>17</v>
      </c>
      <c r="K15" s="11" t="s">
        <v>17</v>
      </c>
      <c r="L15" s="12" t="s">
        <v>17</v>
      </c>
    </row>
    <row r="16" spans="2:12" ht="18.399999999999999" customHeight="1" x14ac:dyDescent="0.3">
      <c r="C16" s="10" t="s">
        <v>25</v>
      </c>
      <c r="D16" s="10"/>
      <c r="E16" s="10"/>
      <c r="F16" s="10"/>
      <c r="G16" s="10"/>
      <c r="H16" s="11" t="s">
        <v>26</v>
      </c>
      <c r="I16" s="11" t="s">
        <v>26</v>
      </c>
      <c r="J16" s="11" t="s">
        <v>26</v>
      </c>
      <c r="K16" s="11" t="s">
        <v>26</v>
      </c>
      <c r="L16" s="12" t="s">
        <v>26</v>
      </c>
    </row>
    <row r="17" spans="3:12" ht="18.399999999999999" customHeight="1" x14ac:dyDescent="0.3">
      <c r="C17" s="10" t="s">
        <v>27</v>
      </c>
      <c r="D17" s="10"/>
      <c r="E17" s="10"/>
      <c r="F17" s="10"/>
      <c r="G17" s="10"/>
      <c r="H17" s="11" t="s">
        <v>28</v>
      </c>
      <c r="I17" s="11" t="s">
        <v>28</v>
      </c>
      <c r="J17" s="11" t="s">
        <v>28</v>
      </c>
      <c r="K17" s="11" t="s">
        <v>28</v>
      </c>
      <c r="L17" s="12" t="s">
        <v>28</v>
      </c>
    </row>
    <row r="18" spans="3:12" ht="18.399999999999999" customHeight="1" x14ac:dyDescent="0.3">
      <c r="C18" s="10" t="s">
        <v>29</v>
      </c>
      <c r="D18" s="10"/>
      <c r="E18" s="10"/>
      <c r="F18" s="10"/>
      <c r="G18" s="10"/>
      <c r="H18" s="11" t="s">
        <v>30</v>
      </c>
      <c r="I18" s="11" t="s">
        <v>30</v>
      </c>
      <c r="J18" s="11" t="s">
        <v>30</v>
      </c>
      <c r="K18" s="11" t="s">
        <v>30</v>
      </c>
      <c r="L18" s="12" t="s">
        <v>30</v>
      </c>
    </row>
    <row r="19" spans="3:12" ht="18.399999999999999" customHeight="1" x14ac:dyDescent="0.3">
      <c r="C19" s="10" t="s">
        <v>31</v>
      </c>
      <c r="D19" s="10"/>
      <c r="E19" s="10"/>
      <c r="F19" s="10"/>
      <c r="G19" s="10"/>
      <c r="H19" s="11" t="s">
        <v>32</v>
      </c>
      <c r="I19" s="11" t="s">
        <v>32</v>
      </c>
      <c r="J19" s="11" t="s">
        <v>32</v>
      </c>
      <c r="K19" s="11" t="s">
        <v>32</v>
      </c>
      <c r="L19" s="12" t="s">
        <v>32</v>
      </c>
    </row>
    <row r="20" spans="3:12" ht="18.399999999999999" customHeight="1" x14ac:dyDescent="0.3">
      <c r="C20" s="10" t="s">
        <v>33</v>
      </c>
      <c r="D20" s="10"/>
      <c r="E20" s="10"/>
      <c r="F20" s="10"/>
      <c r="G20" s="10"/>
      <c r="H20" s="11" t="s">
        <v>34</v>
      </c>
      <c r="I20" s="11" t="s">
        <v>34</v>
      </c>
      <c r="J20" s="11" t="s">
        <v>34</v>
      </c>
      <c r="K20" s="11" t="s">
        <v>34</v>
      </c>
      <c r="L20" s="12" t="s">
        <v>34</v>
      </c>
    </row>
    <row r="21" spans="3:12" ht="18.399999999999999" customHeight="1" x14ac:dyDescent="0.3">
      <c r="C21" s="10" t="s">
        <v>35</v>
      </c>
      <c r="D21" s="10"/>
      <c r="E21" s="10"/>
      <c r="F21" s="10"/>
      <c r="G21" s="10"/>
      <c r="H21" s="11" t="s">
        <v>21</v>
      </c>
      <c r="I21" s="11" t="s">
        <v>21</v>
      </c>
      <c r="J21" s="11" t="s">
        <v>21</v>
      </c>
      <c r="K21" s="11" t="s">
        <v>21</v>
      </c>
      <c r="L21" s="12" t="s">
        <v>21</v>
      </c>
    </row>
    <row r="22" spans="3:12" ht="18.399999999999999" customHeight="1" x14ac:dyDescent="0.3">
      <c r="C22" s="10" t="s">
        <v>36</v>
      </c>
      <c r="D22" s="10"/>
      <c r="E22" s="10"/>
      <c r="F22" s="10"/>
      <c r="G22" s="10"/>
      <c r="H22" s="11" t="s">
        <v>21</v>
      </c>
      <c r="I22" s="11" t="s">
        <v>21</v>
      </c>
      <c r="J22" s="11" t="s">
        <v>21</v>
      </c>
      <c r="K22" s="11" t="s">
        <v>21</v>
      </c>
      <c r="L22" s="12" t="s">
        <v>21</v>
      </c>
    </row>
    <row r="23" spans="3:12" ht="18.399999999999999" customHeight="1" x14ac:dyDescent="0.3">
      <c r="C23" s="10" t="s">
        <v>37</v>
      </c>
      <c r="D23" s="10"/>
      <c r="E23" s="10"/>
      <c r="F23" s="10"/>
      <c r="G23" s="10"/>
      <c r="H23" s="11" t="s">
        <v>38</v>
      </c>
      <c r="I23" s="11" t="s">
        <v>38</v>
      </c>
      <c r="J23" s="11" t="s">
        <v>38</v>
      </c>
      <c r="K23" s="11" t="s">
        <v>38</v>
      </c>
      <c r="L23" s="12" t="s">
        <v>38</v>
      </c>
    </row>
    <row r="24" spans="3:12" ht="18.399999999999999" customHeight="1" x14ac:dyDescent="0.3">
      <c r="C24" s="10" t="s">
        <v>39</v>
      </c>
      <c r="D24" s="10"/>
      <c r="E24" s="10"/>
      <c r="F24" s="10"/>
      <c r="G24" s="10"/>
      <c r="H24" s="11" t="s">
        <v>17</v>
      </c>
      <c r="I24" s="11" t="s">
        <v>17</v>
      </c>
      <c r="J24" s="11" t="s">
        <v>17</v>
      </c>
      <c r="K24" s="11" t="s">
        <v>17</v>
      </c>
      <c r="L24" s="12" t="s">
        <v>17</v>
      </c>
    </row>
    <row r="25" spans="3:12" ht="18.399999999999999" customHeight="1" thickBot="1" x14ac:dyDescent="0.35">
      <c r="C25" s="13" t="s">
        <v>40</v>
      </c>
      <c r="D25" s="13"/>
      <c r="E25" s="13"/>
      <c r="F25" s="13"/>
      <c r="G25" s="13"/>
      <c r="H25" s="14" t="s">
        <v>41</v>
      </c>
      <c r="I25" s="14" t="s">
        <v>41</v>
      </c>
      <c r="J25" s="14" t="s">
        <v>41</v>
      </c>
      <c r="K25" s="14" t="s">
        <v>41</v>
      </c>
      <c r="L25" s="15" t="s">
        <v>41</v>
      </c>
    </row>
    <row r="26" spans="3:12" ht="29.45" customHeight="1" thickTop="1" x14ac:dyDescent="0.3">
      <c r="C26" s="16" t="s">
        <v>42</v>
      </c>
      <c r="D26" s="17" t="s">
        <v>43</v>
      </c>
      <c r="E26" s="17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12" t="s">
        <v>46</v>
      </c>
    </row>
    <row r="27" spans="3:12" ht="18.600000000000001" customHeight="1" x14ac:dyDescent="0.3">
      <c r="C27" s="16" t="s">
        <v>47</v>
      </c>
      <c r="D27" s="18">
        <v>890</v>
      </c>
      <c r="E27" s="18"/>
      <c r="F27" s="19">
        <v>890</v>
      </c>
      <c r="G27" s="20">
        <f>AVERAGE(H27:L27)</f>
        <v>891.87999999999988</v>
      </c>
      <c r="H27" s="20">
        <v>898.8</v>
      </c>
      <c r="I27" s="20">
        <v>885.9</v>
      </c>
      <c r="J27" s="20">
        <v>896.9</v>
      </c>
      <c r="K27" s="20">
        <v>887.4</v>
      </c>
      <c r="L27" s="21">
        <v>890.4</v>
      </c>
    </row>
    <row r="28" spans="3:12" ht="18.600000000000001" customHeight="1" x14ac:dyDescent="0.3">
      <c r="C28" s="16" t="s">
        <v>48</v>
      </c>
      <c r="D28" s="18"/>
      <c r="E28" s="18"/>
      <c r="F28" s="19"/>
      <c r="G28" s="20">
        <v>46.9</v>
      </c>
      <c r="H28" s="20">
        <v>113.2</v>
      </c>
      <c r="I28" s="20">
        <v>117.3</v>
      </c>
      <c r="J28" s="20">
        <v>117.6</v>
      </c>
      <c r="K28" s="20">
        <v>93.7</v>
      </c>
      <c r="L28" s="21">
        <v>207.4</v>
      </c>
    </row>
    <row r="29" spans="3:12" ht="18.600000000000001" customHeight="1" x14ac:dyDescent="0.3">
      <c r="C29" s="16" t="s">
        <v>49</v>
      </c>
      <c r="D29" s="18">
        <v>21.7</v>
      </c>
      <c r="E29" s="18"/>
      <c r="F29" s="19">
        <v>21.7</v>
      </c>
      <c r="G29" s="20">
        <v>14.7</v>
      </c>
      <c r="H29" s="20">
        <v>33.6</v>
      </c>
      <c r="I29" s="20">
        <v>50.8</v>
      </c>
      <c r="J29" s="20">
        <v>37.200000000000003</v>
      </c>
      <c r="K29" s="20">
        <v>36.299999999999997</v>
      </c>
      <c r="L29" s="21">
        <v>45.5</v>
      </c>
    </row>
    <row r="30" spans="3:12" ht="18.600000000000001" customHeight="1" x14ac:dyDescent="0.3">
      <c r="C30" s="16" t="s">
        <v>50</v>
      </c>
      <c r="D30" s="18"/>
      <c r="E30" s="18"/>
      <c r="F30" s="19"/>
      <c r="G30" s="20">
        <v>38.4</v>
      </c>
      <c r="H30" s="20">
        <v>56.9</v>
      </c>
      <c r="I30" s="20">
        <v>26.1</v>
      </c>
      <c r="J30" s="20">
        <v>43.2</v>
      </c>
      <c r="K30" s="20">
        <v>38.1</v>
      </c>
      <c r="L30" s="21">
        <v>72.099999999999994</v>
      </c>
    </row>
    <row r="31" spans="3:12" ht="18.600000000000001" customHeight="1" x14ac:dyDescent="0.3">
      <c r="C31" s="16" t="s">
        <v>51</v>
      </c>
      <c r="D31" s="18">
        <v>207</v>
      </c>
      <c r="E31" s="18"/>
      <c r="F31" s="19">
        <v>284</v>
      </c>
      <c r="G31" s="20">
        <v>262.10000000000002</v>
      </c>
      <c r="H31" s="20">
        <v>87.5</v>
      </c>
      <c r="I31" s="20">
        <v>83.5</v>
      </c>
      <c r="J31" s="20">
        <v>166.8</v>
      </c>
      <c r="K31" s="20">
        <v>255.5</v>
      </c>
      <c r="L31" s="21">
        <v>717.1</v>
      </c>
    </row>
    <row r="32" spans="3:12" ht="18.600000000000001" customHeight="1" x14ac:dyDescent="0.3">
      <c r="C32" s="28" t="s">
        <v>52</v>
      </c>
      <c r="D32" s="29">
        <v>0.37</v>
      </c>
      <c r="E32" s="29"/>
      <c r="F32" s="30">
        <v>0.44</v>
      </c>
      <c r="G32" s="31">
        <v>0.8</v>
      </c>
      <c r="H32" s="31">
        <v>0.4</v>
      </c>
      <c r="I32" s="31">
        <v>1.3</v>
      </c>
      <c r="J32" s="31">
        <v>0.7</v>
      </c>
      <c r="K32" s="31">
        <v>0.4</v>
      </c>
      <c r="L32" s="32">
        <v>1.3</v>
      </c>
    </row>
    <row r="33" spans="2:13" ht="18.600000000000001" customHeight="1" x14ac:dyDescent="0.3">
      <c r="C33" s="16" t="s">
        <v>53</v>
      </c>
      <c r="D33" s="18">
        <v>0.47</v>
      </c>
      <c r="E33" s="18"/>
      <c r="F33" s="19">
        <v>0.56999999999999995</v>
      </c>
      <c r="G33" s="20">
        <v>0.7</v>
      </c>
      <c r="H33" s="20">
        <v>0.5</v>
      </c>
      <c r="I33" s="20">
        <v>0.6</v>
      </c>
      <c r="J33" s="20">
        <v>0.5</v>
      </c>
      <c r="K33" s="20">
        <v>0.7</v>
      </c>
      <c r="L33" s="21">
        <v>1.2</v>
      </c>
    </row>
    <row r="34" spans="2:13" ht="18.600000000000001" customHeight="1" x14ac:dyDescent="0.3">
      <c r="C34" s="16" t="s">
        <v>54</v>
      </c>
      <c r="D34" s="18">
        <v>26.7</v>
      </c>
      <c r="E34" s="18"/>
      <c r="F34" s="19">
        <v>33.4</v>
      </c>
      <c r="G34" s="20">
        <v>23.2</v>
      </c>
      <c r="H34" s="20">
        <v>26.8</v>
      </c>
      <c r="I34" s="20">
        <v>27.3</v>
      </c>
      <c r="J34" s="20">
        <v>17.7</v>
      </c>
      <c r="K34" s="20">
        <v>27.9</v>
      </c>
      <c r="L34" s="21">
        <v>16.100000000000001</v>
      </c>
    </row>
    <row r="35" spans="2:13" ht="18.600000000000001" customHeight="1" x14ac:dyDescent="0.3">
      <c r="C35" s="16" t="s">
        <v>55</v>
      </c>
      <c r="D35" s="18">
        <v>250</v>
      </c>
      <c r="E35" s="18"/>
      <c r="F35" s="19">
        <v>300</v>
      </c>
      <c r="G35" s="20">
        <v>273.10000000000002</v>
      </c>
      <c r="H35" s="20">
        <v>189.7</v>
      </c>
      <c r="I35" s="20">
        <v>133.9</v>
      </c>
      <c r="J35" s="20">
        <v>214.6</v>
      </c>
      <c r="K35" s="20">
        <v>486.6</v>
      </c>
      <c r="L35" s="21">
        <v>341</v>
      </c>
    </row>
    <row r="36" spans="2:13" ht="18.600000000000001" customHeight="1" thickBot="1" x14ac:dyDescent="0.35">
      <c r="C36" s="22" t="s">
        <v>56</v>
      </c>
      <c r="D36" s="23">
        <v>3.7</v>
      </c>
      <c r="E36" s="23"/>
      <c r="F36" s="24">
        <v>4.7</v>
      </c>
      <c r="G36" s="25">
        <v>4.7</v>
      </c>
      <c r="H36" s="25">
        <v>4.5</v>
      </c>
      <c r="I36" s="25">
        <v>3.6</v>
      </c>
      <c r="J36" s="25">
        <v>4.5</v>
      </c>
      <c r="K36" s="25">
        <v>3</v>
      </c>
      <c r="L36" s="26">
        <v>7.6</v>
      </c>
    </row>
    <row r="37" spans="2:13" ht="5.65" customHeight="1" thickTop="1" x14ac:dyDescent="0.3"/>
    <row r="38" spans="2:13" s="33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3" customFormat="1" ht="85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3" customFormat="1" ht="14.25" customHeight="1" x14ac:dyDescent="0.3">
      <c r="B40" s="1" t="s">
        <v>59</v>
      </c>
      <c r="C40" s="1"/>
      <c r="D40" s="1"/>
    </row>
    <row r="41" spans="2:13" s="33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2025-03-17T06:27:01Z</cp:lastPrinted>
  <dcterms:created xsi:type="dcterms:W3CDTF">2025-03-17T05:49:49Z</dcterms:created>
  <dcterms:modified xsi:type="dcterms:W3CDTF">2025-03-17T06:27:25Z</dcterms:modified>
</cp:coreProperties>
</file>