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 iterateCount="1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<sst xmlns="http://schemas.openxmlformats.org/spreadsheetml/2006/main" count="450" uniqueCount="72">
  <si>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</si>
  <si>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</si>
  <si>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</si>
  <si>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12월 09일(월)</t>
  </si>
  <si>
    <t>12월 10일(화)</t>
  </si>
  <si>
    <t>12월 11일(수)</t>
  </si>
  <si>
    <t>12월 12일(목)</t>
  </si>
  <si>
    <t>12월 13일(금)</t>
  </si>
  <si>
    <t>ㆍ쌀밥(조,석)
ㆍ토스트바(팬케이크)(1.2.5.6.13)
ㆍ청국장찌개(5.6)
ㆍ새우살&amp;곰피숙회(5.6.9.13)
ㆍ닭살간장불고기-조식(5.6.13.15.18)
ㆍ배추김치(9)
ㆍ시리얼/우유(2.5.6)</t>
  </si>
  <si>
    <t>ㆍ쌀밥(조,석)
ㆍ키세스허쉬(1.2.5.6)
ㆍ닭곰탕( S)-조식(15)
ㆍ참치김치볶음(S)-온두부(5.9.13)
ㆍ청량갈릭고기튀김(1.2.5.6.12.13)
ㆍ시리얼/우유(2.5.6)</t>
  </si>
  <si>
    <t>ㆍ쌀밥(조,석)
ㆍ토스트바(크로와상)(1.2.5.6.13)
ㆍ건새우아욱된장국(S)(5.6.18)
ㆍ진미채고추장무침(S)(1.5.6.13.17)
ㆍ소불고기볶음(S)-조식(5.6.13.16)
ㆍ배추김치(9)
ㆍ시리얼/우유(2.5.6)</t>
  </si>
  <si>
    <t>ㆍ쌀밥(조,석)
ㆍ딸기롤케이크(1.2.5.6)
ㆍ물떡어묵국(S)(1.3.5.6)
ㆍ미역줄기햄볶음-조식(S)(1.2.5.6.10.15.16)
ㆍ임연수구이(5.6)
ㆍ배추김치(9)
ㆍ시리얼/우유(1.2.5.6.9)</t>
  </si>
  <si>
    <t>ㆍ게살볶음밥(S)(1)
ㆍ쌀밥(조,석)
ㆍ토스트바(호밀빵)(1.2.5.6.13)
ㆍ김치콩나물국(S)(5.6.9)
ㆍ뿌링클치킨너겟(S)(1.2.5.6.13.15)
ㆍ깍두기(9)
ㆍ시리얼&amp;우유(2.5.6)
ㆍ병아리콩샐러드(1.12.13)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</si>
  <si>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</si>
  <si>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</si>
  <si>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</si>
  <si>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</si>
  <si>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</si>
  <si>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</si>
  <si>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</si>
  <si>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</si>
  <si>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</si>
  <si>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</si>
  <si>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</si>
  <si>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</si>
  <si>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</si>
  <si>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</si>
  <si>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</si>
  <si>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</si>
  <si>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</si>
  <si>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</si>
  <si>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</si>
  <si>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</si>
  <si>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</si>
  <si>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</si>
  <si>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</si>
  <si>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</si>
  <si>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</si>
  <si>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</si>
  <si>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</si>
  <si>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</si>
  <si>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</si>
  <si>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</si>
  <si>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</si>
  <si>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</si>
  <si>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</si>
  <si>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</si>
  <si>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</si>
  <si>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</si>
  <si>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</si>
  <si>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</si>
  <si>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</si>
  <si>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</si>
  <si>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</si>
  <si>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</si>
  <si>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</si>
  <si>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</si>
  <si>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</si>
  <si>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</si>
  <si>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</si>
  <si>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</si>
  <si>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</si>
  <si>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ㆍ얼큰순대국(S)-국그릇(2.5.6.9.10.13.16)
ㆍ두부양념조림(5.6.13)
ㆍ물미역&amp;초고추장(셀프)(5.6.13)
ㆍ왕새우튀김&amp;칠리소스(1.5.6.9.12.13)
ㆍ석박지(9)
ㆍ후식(13)</t>
  </si>
  <si>
    <t>ㆍ일식카레소스(S)(2.5.6.10.12.13.16.18)
ㆍ쌀밥(중식)
ㆍ맑은콩나물국(S)(5.6)
ㆍ텍사스폭립구이(10)
ㆍ소보로회오리감자(S)(2.5.6.13)
ㆍ배추김치(9)
ㆍ그린샐러드-D(셀프용)(S)(1.2.5.6)
ㆍ제리뽀</t>
  </si>
  <si>
    <t>ㆍ현미밥
ㆍ대파크림치즈롤(1.2.5.6.10.15.18)
ㆍ부대찌개라면(1.2.5.6.9.10.12.13.15.16)
ㆍ부추양파무침(대일)(5.6.13)
ㆍ돈육갈비양념구이(5.6.10.13.18)
ㆍ깍두기(9)
ㆍ산양블루베리요거트(13)</t>
  </si>
  <si>
    <t>ㆍ칼슘강화차조밥
ㆍ소고기시래기된장국(5.6.16)
ㆍ꽁치김치조림(S)(5.6.9.13)
ㆍ매실장아찌무침(13)
ㆍ옛날소세지전*케첩(1.2.5.6.10.12.15.16)
ㆍ총각김치(대일)(9)
ㆍ후식(13)</t>
  </si>
  <si>
    <t>ㆍ혼합잡곡밥(5)
ㆍ밥없는수육국밥(10.13.16)
ㆍ통새우만두구이(1.5.6.9.10.13.15.16.17.18)
ㆍ아삭고추된장무침(자율,S)(5.6)
ㆍ순대곱창볶음(2.5.6.10.13.16)
ㆍ배추겉절이(완제)(9)</t>
  </si>
  <si>
    <t>ㆍ잔치국수(대-S)(5.6.13)
ㆍ해물파전(S)(1.5.6.9.13.17)
ㆍ쌀밥&amp;파래자반(5)
ㆍ어소떡꼬치(10)
ㆍ배추겉절이(완제)(9)
ㆍ후식(13)</t>
  </si>
  <si>
    <t>ㆍ현미밥
ㆍ피치초코칩빵(1.2.5.6)
ㆍ닭도리감자탕(S)(5.6.10.13.15.16)
ㆍ토마토크랜베리미트볼(1.2.5.6.10.12.13.15.16)
ㆍ가자미살빵가루구이(1.2.5.6.13)
ㆍ배추김치(9)</t>
  </si>
  <si>
    <t>ㆍ보리밥
ㆍ경상도식소고기무국(5.6.16)
ㆍ오리돈불고기(S)(5.6.10.13)
ㆍ배추김치(9)
ㆍ통소시지브리또(1.2.5.6.10.13.15.16)
ㆍ초코에몽(2)</t>
  </si>
  <si>
    <t>ㆍ혼합잡곡밥(5)
ㆍ얼큰순두부찌개(S)(5.6.9.10)
ㆍ떡갈비&amp;파채무침(5.6.10.13.15.16.18)
ㆍ볶음우동(S)(5.6.13.18)
ㆍ배추김치(9)
ㆍ스모어오갓멜로(1.2.4.5.6)</t>
  </si>
  <si>
    <t>ㆍ소고기낙지죽(S)(1.2.5.6.9.13.16.18)
ㆍ베리달콤치킨카츠(1.5.6.15.18)
ㆍ쌀밥&amp;구이김
ㆍ배추김치(9)
ㆍ아이스떡(2)
ㆍ양상추샐러드(셀프용)(S)(1.2.5.6)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</si>
</sst>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3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I28" sqref="I28"/>
    </sheetView>
  </sheetViews>
  <sheetFormatPr defaultRowHeight="12" x14ac:dyDescent="0.3"/>
  <cols>
    <col min="1" max="1" width="2.375" style="38" customWidth="1"/>
    <col min="2" max="2" width="0.625" style="38" customWidth="1"/>
    <col min="3" max="3" width="10.625" style="38" customWidth="1"/>
    <col min="4" max="4" width="1.75" style="38" customWidth="1"/>
    <col min="5" max="5" width="5.5" style="38" customWidth="1"/>
    <col min="6" max="7" width="7.25" style="38" customWidth="1"/>
    <col min="8" max="12" width="16.625" style="38" customWidth="1"/>
    <col min="13" max="13" width="1.125" style="38" customWidth="1"/>
    <col min="14" max="16384" width="9" style="38"/>
  </cols>
  <sheetData>
    <row r="1" spans="2:12" ht="35.450000000000003" customHeight="1" x14ac:dyDescent="0.3"/>
    <row r="2" spans="2:12" ht="28.5" customHeight="1" x14ac:dyDescent="0.3">
      <c r="C2" s="62" t="s">
        <v>0</v>
      </c>
      <c r="D2" s="62"/>
      <c r="E2" s="62"/>
      <c r="F2" s="62"/>
      <c r="G2" s="62"/>
      <c r="H2" s="62"/>
      <c r="I2" s="62"/>
      <c r="J2" s="62"/>
      <c r="K2" s="62"/>
      <c r="L2" s="62"/>
    </row>
    <row r="3" spans="2:12" ht="15.2" customHeight="1" x14ac:dyDescent="0.3"/>
    <row r="4" spans="2:12" ht="15.2" customHeight="1" x14ac:dyDescent="0.3">
      <c r="B4" s="37" t="s">
        <v>1</v>
      </c>
      <c r="C4" s="37"/>
      <c r="D4" s="37"/>
      <c r="E4" s="37"/>
      <c r="F4" s="37"/>
      <c r="G4" s="37"/>
      <c r="H4" s="37"/>
      <c r="I4" s="37"/>
    </row>
    <row r="5" spans="2:12" ht="19.7" customHeight="1" x14ac:dyDescent="0.3">
      <c r="C5" s="36" t="s">
        <v>2</v>
      </c>
      <c r="D5" s="36"/>
      <c r="E5" s="36"/>
      <c r="F5" s="36"/>
      <c r="G5" s="36"/>
      <c r="H5" s="39" t="s">
        <v>3</v>
      </c>
      <c r="I5" s="39" t="s">
        <v>4</v>
      </c>
      <c r="J5" s="39" t="s">
        <v>5</v>
      </c>
      <c r="K5" s="39" t="s">
        <v>6</v>
      </c>
      <c r="L5" s="40" t="s">
        <v>7</v>
      </c>
    </row>
    <row r="6" spans="2:12" ht="144.19999999999999" customHeight="1" x14ac:dyDescent="0.3">
      <c r="C6" s="36"/>
      <c r="D6" s="36"/>
      <c r="E6" s="36"/>
      <c r="F6" s="36"/>
      <c r="G6" s="36"/>
      <c r="H6" s="41" t="s">
        <v>8</v>
      </c>
      <c r="I6" s="41" t="s">
        <v>9</v>
      </c>
      <c r="J6" s="41" t="s">
        <v>10</v>
      </c>
      <c r="K6" s="41" t="s">
        <v>11</v>
      </c>
      <c r="L6" s="42" t="s">
        <v>12</v>
      </c>
    </row>
    <row r="7" spans="2:12" ht="18.399999999999999" customHeight="1" x14ac:dyDescent="0.3">
      <c r="C7" s="43" t="s">
        <v>13</v>
      </c>
      <c r="D7" s="43"/>
      <c r="E7" s="43"/>
      <c r="F7" s="43"/>
      <c r="G7" s="43"/>
      <c r="H7" s="39" t="s">
        <v>14</v>
      </c>
      <c r="I7" s="39" t="s">
        <v>14</v>
      </c>
      <c r="J7" s="39" t="s">
        <v>14</v>
      </c>
      <c r="K7" s="39" t="s">
        <v>14</v>
      </c>
      <c r="L7" s="40" t="s">
        <v>14</v>
      </c>
    </row>
    <row r="8" spans="2:12" ht="36.200000000000003" customHeight="1" x14ac:dyDescent="0.3">
      <c r="C8" s="44" t="s">
        <v>15</v>
      </c>
      <c r="D8" s="44"/>
      <c r="E8" s="44"/>
      <c r="F8" s="44"/>
      <c r="G8" s="44"/>
      <c r="H8" s="45" t="s">
        <v>16</v>
      </c>
      <c r="I8" s="45" t="s">
        <v>16</v>
      </c>
      <c r="J8" s="45" t="s">
        <v>16</v>
      </c>
      <c r="K8" s="45" t="s">
        <v>16</v>
      </c>
      <c r="L8" s="46" t="s">
        <v>16</v>
      </c>
    </row>
    <row r="9" spans="2:12" ht="18.399999999999999" customHeight="1" x14ac:dyDescent="0.3">
      <c r="C9" s="44" t="s">
        <v>17</v>
      </c>
      <c r="D9" s="44"/>
      <c r="E9" s="44"/>
      <c r="F9" s="44"/>
      <c r="G9" s="44"/>
      <c r="H9" s="45" t="s">
        <v>18</v>
      </c>
      <c r="I9" s="45" t="s">
        <v>18</v>
      </c>
      <c r="J9" s="45" t="s">
        <v>18</v>
      </c>
      <c r="K9" s="45" t="s">
        <v>18</v>
      </c>
      <c r="L9" s="46" t="s">
        <v>18</v>
      </c>
    </row>
    <row r="10" spans="2:12" ht="18.399999999999999" customHeight="1" x14ac:dyDescent="0.3">
      <c r="C10" s="44" t="s">
        <v>19</v>
      </c>
      <c r="D10" s="44"/>
      <c r="E10" s="44"/>
      <c r="F10" s="44"/>
      <c r="G10" s="44"/>
      <c r="H10" s="45" t="s">
        <v>18</v>
      </c>
      <c r="I10" s="45" t="s">
        <v>18</v>
      </c>
      <c r="J10" s="45" t="s">
        <v>18</v>
      </c>
      <c r="K10" s="45" t="s">
        <v>18</v>
      </c>
      <c r="L10" s="46" t="s">
        <v>18</v>
      </c>
    </row>
    <row r="11" spans="2:12" ht="18.399999999999999" customHeight="1" x14ac:dyDescent="0.3">
      <c r="C11" s="44" t="s">
        <v>20</v>
      </c>
      <c r="D11" s="44"/>
      <c r="E11" s="44"/>
      <c r="F11" s="44"/>
      <c r="G11" s="44"/>
      <c r="H11" s="45" t="s">
        <v>18</v>
      </c>
      <c r="I11" s="45" t="s">
        <v>18</v>
      </c>
      <c r="J11" s="45" t="s">
        <v>18</v>
      </c>
      <c r="K11" s="45" t="s">
        <v>18</v>
      </c>
      <c r="L11" s="46" t="s">
        <v>18</v>
      </c>
    </row>
    <row r="12" spans="2:12" ht="18.399999999999999" customHeight="1" x14ac:dyDescent="0.3">
      <c r="C12" s="44" t="s">
        <v>21</v>
      </c>
      <c r="D12" s="44"/>
      <c r="E12" s="44"/>
      <c r="F12" s="44"/>
      <c r="G12" s="44"/>
      <c r="H12" s="45" t="s">
        <v>22</v>
      </c>
      <c r="I12" s="45" t="s">
        <v>22</v>
      </c>
      <c r="J12" s="45" t="s">
        <v>22</v>
      </c>
      <c r="K12" s="45" t="s">
        <v>22</v>
      </c>
      <c r="L12" s="46" t="s">
        <v>22</v>
      </c>
    </row>
    <row r="13" spans="2:12" ht="18.399999999999999" customHeight="1" x14ac:dyDescent="0.3">
      <c r="C13" s="44" t="s">
        <v>23</v>
      </c>
      <c r="D13" s="44"/>
      <c r="E13" s="44"/>
      <c r="F13" s="44"/>
      <c r="G13" s="44"/>
      <c r="H13" s="45" t="s">
        <v>22</v>
      </c>
      <c r="I13" s="45" t="s">
        <v>22</v>
      </c>
      <c r="J13" s="45" t="s">
        <v>22</v>
      </c>
      <c r="K13" s="45" t="s">
        <v>22</v>
      </c>
      <c r="L13" s="46" t="s">
        <v>22</v>
      </c>
    </row>
    <row r="14" spans="2:12" ht="18.399999999999999" customHeight="1" x14ac:dyDescent="0.3">
      <c r="C14" s="44" t="s">
        <v>24</v>
      </c>
      <c r="D14" s="44"/>
      <c r="E14" s="44"/>
      <c r="F14" s="44"/>
      <c r="G14" s="44"/>
      <c r="H14" s="45" t="s">
        <v>18</v>
      </c>
      <c r="I14" s="45" t="s">
        <v>18</v>
      </c>
      <c r="J14" s="45" t="s">
        <v>18</v>
      </c>
      <c r="K14" s="45" t="s">
        <v>18</v>
      </c>
      <c r="L14" s="46" t="s">
        <v>18</v>
      </c>
    </row>
    <row r="15" spans="2:12" ht="18.399999999999999" customHeight="1" x14ac:dyDescent="0.3">
      <c r="C15" s="44" t="s">
        <v>25</v>
      </c>
      <c r="D15" s="44"/>
      <c r="E15" s="44"/>
      <c r="F15" s="44"/>
      <c r="G15" s="44"/>
      <c r="H15" s="45" t="s">
        <v>18</v>
      </c>
      <c r="I15" s="45" t="s">
        <v>18</v>
      </c>
      <c r="J15" s="45" t="s">
        <v>18</v>
      </c>
      <c r="K15" s="45" t="s">
        <v>18</v>
      </c>
      <c r="L15" s="46" t="s">
        <v>18</v>
      </c>
    </row>
    <row r="16" spans="2:12" ht="18.399999999999999" customHeight="1" x14ac:dyDescent="0.3">
      <c r="C16" s="44" t="s">
        <v>26</v>
      </c>
      <c r="D16" s="44"/>
      <c r="E16" s="44"/>
      <c r="F16" s="44"/>
      <c r="G16" s="44"/>
      <c r="H16" s="45" t="s">
        <v>27</v>
      </c>
      <c r="I16" s="45" t="s">
        <v>27</v>
      </c>
      <c r="J16" s="45" t="s">
        <v>27</v>
      </c>
      <c r="K16" s="45" t="s">
        <v>27</v>
      </c>
      <c r="L16" s="46" t="s">
        <v>27</v>
      </c>
    </row>
    <row r="17" spans="3:12" ht="18.399999999999999" customHeight="1" x14ac:dyDescent="0.3">
      <c r="C17" s="44" t="s">
        <v>28</v>
      </c>
      <c r="D17" s="44"/>
      <c r="E17" s="44"/>
      <c r="F17" s="44"/>
      <c r="G17" s="44"/>
      <c r="H17" s="45" t="s">
        <v>29</v>
      </c>
      <c r="I17" s="45" t="s">
        <v>29</v>
      </c>
      <c r="J17" s="45" t="s">
        <v>29</v>
      </c>
      <c r="K17" s="45" t="s">
        <v>29</v>
      </c>
      <c r="L17" s="46" t="s">
        <v>29</v>
      </c>
    </row>
    <row r="18" spans="3:12" ht="18.399999999999999" customHeight="1" x14ac:dyDescent="0.3">
      <c r="C18" s="44" t="s">
        <v>30</v>
      </c>
      <c r="D18" s="44"/>
      <c r="E18" s="44"/>
      <c r="F18" s="44"/>
      <c r="G18" s="44"/>
      <c r="H18" s="45" t="s">
        <v>31</v>
      </c>
      <c r="I18" s="45" t="s">
        <v>31</v>
      </c>
      <c r="J18" s="45" t="s">
        <v>31</v>
      </c>
      <c r="K18" s="45" t="s">
        <v>31</v>
      </c>
      <c r="L18" s="46" t="s">
        <v>31</v>
      </c>
    </row>
    <row r="19" spans="3:12" ht="18.399999999999999" customHeight="1" x14ac:dyDescent="0.3">
      <c r="C19" s="44" t="s">
        <v>32</v>
      </c>
      <c r="D19" s="44"/>
      <c r="E19" s="44"/>
      <c r="F19" s="44"/>
      <c r="G19" s="44"/>
      <c r="H19" s="45" t="s">
        <v>33</v>
      </c>
      <c r="I19" s="45" t="s">
        <v>33</v>
      </c>
      <c r="J19" s="45" t="s">
        <v>33</v>
      </c>
      <c r="K19" s="45" t="s">
        <v>33</v>
      </c>
      <c r="L19" s="46" t="s">
        <v>33</v>
      </c>
    </row>
    <row r="20" spans="3:12" ht="18.399999999999999" customHeight="1" x14ac:dyDescent="0.3">
      <c r="C20" s="44" t="s">
        <v>34</v>
      </c>
      <c r="D20" s="44"/>
      <c r="E20" s="44"/>
      <c r="F20" s="44"/>
      <c r="G20" s="44"/>
      <c r="H20" s="45" t="s">
        <v>35</v>
      </c>
      <c r="I20" s="45" t="s">
        <v>35</v>
      </c>
      <c r="J20" s="45" t="s">
        <v>35</v>
      </c>
      <c r="K20" s="45" t="s">
        <v>35</v>
      </c>
      <c r="L20" s="46" t="s">
        <v>35</v>
      </c>
    </row>
    <row r="21" spans="3:12" ht="18.399999999999999" customHeight="1" x14ac:dyDescent="0.3">
      <c r="C21" s="44" t="s">
        <v>36</v>
      </c>
      <c r="D21" s="44"/>
      <c r="E21" s="44"/>
      <c r="F21" s="44"/>
      <c r="G21" s="44"/>
      <c r="H21" s="45" t="s">
        <v>22</v>
      </c>
      <c r="I21" s="45" t="s">
        <v>22</v>
      </c>
      <c r="J21" s="45" t="s">
        <v>22</v>
      </c>
      <c r="K21" s="45" t="s">
        <v>22</v>
      </c>
      <c r="L21" s="46" t="s">
        <v>22</v>
      </c>
    </row>
    <row r="22" spans="3:12" ht="18.399999999999999" customHeight="1" x14ac:dyDescent="0.3">
      <c r="C22" s="44" t="s">
        <v>37</v>
      </c>
      <c r="D22" s="44"/>
      <c r="E22" s="44"/>
      <c r="F22" s="44"/>
      <c r="G22" s="44"/>
      <c r="H22" s="45" t="s">
        <v>22</v>
      </c>
      <c r="I22" s="45" t="s">
        <v>22</v>
      </c>
      <c r="J22" s="45" t="s">
        <v>22</v>
      </c>
      <c r="K22" s="45" t="s">
        <v>22</v>
      </c>
      <c r="L22" s="46" t="s">
        <v>22</v>
      </c>
    </row>
    <row r="23" spans="3:12" ht="18.399999999999999" customHeight="1" x14ac:dyDescent="0.3">
      <c r="C23" s="44" t="s">
        <v>38</v>
      </c>
      <c r="D23" s="44"/>
      <c r="E23" s="44"/>
      <c r="F23" s="44"/>
      <c r="G23" s="44"/>
      <c r="H23" s="45" t="s">
        <v>39</v>
      </c>
      <c r="I23" s="45" t="s">
        <v>39</v>
      </c>
      <c r="J23" s="45" t="s">
        <v>39</v>
      </c>
      <c r="K23" s="45" t="s">
        <v>39</v>
      </c>
      <c r="L23" s="46" t="s">
        <v>39</v>
      </c>
    </row>
    <row r="24" spans="3:12" ht="18.399999999999999" customHeight="1" x14ac:dyDescent="0.3">
      <c r="C24" s="44" t="s">
        <v>40</v>
      </c>
      <c r="D24" s="44"/>
      <c r="E24" s="44"/>
      <c r="F24" s="44"/>
      <c r="G24" s="44"/>
      <c r="H24" s="45" t="s">
        <v>18</v>
      </c>
      <c r="I24" s="45" t="s">
        <v>18</v>
      </c>
      <c r="J24" s="45" t="s">
        <v>18</v>
      </c>
      <c r="K24" s="45" t="s">
        <v>18</v>
      </c>
      <c r="L24" s="46" t="s">
        <v>18</v>
      </c>
    </row>
    <row r="25" spans="3:12" ht="18.399999999999999" customHeight="1" x14ac:dyDescent="0.3">
      <c r="C25" s="47" t="s">
        <v>41</v>
      </c>
      <c r="D25" s="47"/>
      <c r="E25" s="47"/>
      <c r="F25" s="47"/>
      <c r="G25" s="47"/>
      <c r="H25" s="48" t="s">
        <v>42</v>
      </c>
      <c r="I25" s="48" t="s">
        <v>42</v>
      </c>
      <c r="J25" s="48" t="s">
        <v>42</v>
      </c>
      <c r="K25" s="48" t="s">
        <v>42</v>
      </c>
      <c r="L25" s="49" t="s">
        <v>42</v>
      </c>
    </row>
    <row r="26" spans="3:12" ht="29.45" customHeight="1" x14ac:dyDescent="0.3">
      <c r="C26" s="50" t="s">
        <v>43</v>
      </c>
      <c r="D26" s="51" t="s">
        <v>44</v>
      </c>
      <c r="E26" s="51"/>
      <c r="F26" s="45" t="s">
        <v>45</v>
      </c>
      <c r="G26" s="45" t="s">
        <v>46</v>
      </c>
      <c r="H26" s="45" t="s">
        <v>47</v>
      </c>
      <c r="I26" s="45" t="s">
        <v>47</v>
      </c>
      <c r="J26" s="45" t="s">
        <v>47</v>
      </c>
      <c r="K26" s="45" t="s">
        <v>47</v>
      </c>
      <c r="L26" s="46" t="s">
        <v>47</v>
      </c>
    </row>
    <row r="27" spans="3:12" ht="18.600000000000001" customHeight="1" x14ac:dyDescent="0.3">
      <c r="C27" s="50" t="s">
        <v>48</v>
      </c>
      <c r="D27" s="52">
        <v>890</v>
      </c>
      <c r="E27" s="52"/>
      <c r="F27" s="53">
        <v>890</v>
      </c>
      <c r="G27" s="54">
        <f>AVERAGE(H27:L27)</f>
        <v>880.06000000000006</v>
      </c>
      <c r="H27" s="54">
        <v>872.2</v>
      </c>
      <c r="I27" s="54">
        <v>879.6</v>
      </c>
      <c r="J27" s="54">
        <v>882.1</v>
      </c>
      <c r="K27" s="54">
        <v>873.9</v>
      </c>
      <c r="L27" s="55">
        <v>892.5</v>
      </c>
    </row>
    <row r="28" spans="3:12" ht="18.600000000000001" customHeight="1" x14ac:dyDescent="0.3">
      <c r="C28" s="50" t="s">
        <v>49</v>
      </c>
      <c r="D28" s="52"/>
      <c r="E28" s="52"/>
      <c r="F28" s="53"/>
      <c r="G28" s="54">
        <v>55.3</v>
      </c>
      <c r="H28" s="54">
        <v>169</v>
      </c>
      <c r="I28" s="54">
        <v>146.6</v>
      </c>
      <c r="J28" s="54">
        <v>69.599999999999994</v>
      </c>
      <c r="K28" s="54">
        <v>150.69999999999999</v>
      </c>
      <c r="L28" s="55">
        <v>150.19999999999999</v>
      </c>
    </row>
    <row r="29" spans="3:12" ht="18.600000000000001" customHeight="1" x14ac:dyDescent="0.3">
      <c r="C29" s="50" t="s">
        <v>50</v>
      </c>
      <c r="D29" s="52">
        <v>18</v>
      </c>
      <c r="E29" s="52"/>
      <c r="F29" s="53">
        <v>18</v>
      </c>
      <c r="G29" s="54">
        <v>17.399999999999999</v>
      </c>
      <c r="H29" s="54">
        <v>55.9</v>
      </c>
      <c r="I29" s="54">
        <v>36.200000000000003</v>
      </c>
      <c r="J29" s="54">
        <v>40</v>
      </c>
      <c r="K29" s="54">
        <v>37.200000000000003</v>
      </c>
      <c r="L29" s="55">
        <v>46.6</v>
      </c>
    </row>
    <row r="30" spans="3:12" ht="18.600000000000001" customHeight="1" x14ac:dyDescent="0.3">
      <c r="C30" s="50" t="s">
        <v>51</v>
      </c>
      <c r="D30" s="52"/>
      <c r="E30" s="52"/>
      <c r="F30" s="53"/>
      <c r="G30" s="54">
        <v>27.3</v>
      </c>
      <c r="H30" s="54">
        <v>25.1</v>
      </c>
      <c r="I30" s="54">
        <v>39.299999999999997</v>
      </c>
      <c r="J30" s="54">
        <v>19.399999999999999</v>
      </c>
      <c r="K30" s="54">
        <v>31.2</v>
      </c>
      <c r="L30" s="55">
        <v>35.200000000000003</v>
      </c>
    </row>
    <row r="31" spans="3:12" ht="18.600000000000001" customHeight="1" x14ac:dyDescent="0.3">
      <c r="C31" s="50" t="s">
        <v>52</v>
      </c>
      <c r="D31" s="52">
        <v>164</v>
      </c>
      <c r="E31" s="52"/>
      <c r="F31" s="53">
        <v>284</v>
      </c>
      <c r="G31" s="54">
        <v>226</v>
      </c>
      <c r="H31" s="54">
        <v>419.5</v>
      </c>
      <c r="I31" s="54">
        <v>121.9</v>
      </c>
      <c r="J31" s="54">
        <v>158.5</v>
      </c>
      <c r="K31" s="54">
        <v>164</v>
      </c>
      <c r="L31" s="55">
        <v>265.89999999999998</v>
      </c>
    </row>
    <row r="32" spans="3:12" ht="18.600000000000001" customHeight="1" x14ac:dyDescent="0.3">
      <c r="C32" s="63" t="s">
        <v>53</v>
      </c>
      <c r="D32" s="64">
        <v>0.37</v>
      </c>
      <c r="E32" s="64"/>
      <c r="F32" s="65">
        <v>0.44</v>
      </c>
      <c r="G32" s="66">
        <v>0.6</v>
      </c>
      <c r="H32" s="66">
        <v>1.1000000000000001</v>
      </c>
      <c r="I32" s="66">
        <v>0.5</v>
      </c>
      <c r="J32" s="66">
        <v>0.3</v>
      </c>
      <c r="K32" s="66">
        <v>0.3</v>
      </c>
      <c r="L32" s="67">
        <v>0.7</v>
      </c>
    </row>
    <row r="33" spans="2:13" ht="18.600000000000001" customHeight="1" x14ac:dyDescent="0.3">
      <c r="C33" s="50" t="s">
        <v>54</v>
      </c>
      <c r="D33" s="52">
        <v>0.47</v>
      </c>
      <c r="E33" s="52"/>
      <c r="F33" s="53">
        <v>0.56999999999999995</v>
      </c>
      <c r="G33" s="54">
        <v>0.8</v>
      </c>
      <c r="H33" s="54">
        <v>1.1000000000000001</v>
      </c>
      <c r="I33" s="54">
        <v>0.8</v>
      </c>
      <c r="J33" s="54">
        <v>0.6</v>
      </c>
      <c r="K33" s="54">
        <v>0.5</v>
      </c>
      <c r="L33" s="55">
        <v>1</v>
      </c>
    </row>
    <row r="34" spans="2:13" ht="18.600000000000001" customHeight="1" x14ac:dyDescent="0.3">
      <c r="C34" s="50" t="s">
        <v>55</v>
      </c>
      <c r="D34" s="52">
        <v>26.7</v>
      </c>
      <c r="E34" s="52"/>
      <c r="F34" s="53">
        <v>33.4</v>
      </c>
      <c r="G34" s="54">
        <v>21.8</v>
      </c>
      <c r="H34" s="54">
        <v>46.1</v>
      </c>
      <c r="I34" s="54">
        <v>7.9</v>
      </c>
      <c r="J34" s="54">
        <v>20.399999999999999</v>
      </c>
      <c r="K34" s="54">
        <v>9.6</v>
      </c>
      <c r="L34" s="55">
        <v>25.2</v>
      </c>
    </row>
    <row r="35" spans="2:13" ht="18.600000000000001" customHeight="1" x14ac:dyDescent="0.3">
      <c r="C35" s="50" t="s">
        <v>56</v>
      </c>
      <c r="D35" s="52">
        <v>190</v>
      </c>
      <c r="E35" s="52"/>
      <c r="F35" s="53">
        <v>300</v>
      </c>
      <c r="G35" s="54">
        <v>337.4</v>
      </c>
      <c r="H35" s="54">
        <v>357</v>
      </c>
      <c r="I35" s="54">
        <v>390.4</v>
      </c>
      <c r="J35" s="54">
        <v>227</v>
      </c>
      <c r="K35" s="54">
        <v>260.2</v>
      </c>
      <c r="L35" s="55">
        <v>452.1</v>
      </c>
    </row>
    <row r="36" spans="2:13" ht="18.600000000000001" customHeight="1" x14ac:dyDescent="0.3">
      <c r="C36" s="56" t="s">
        <v>57</v>
      </c>
      <c r="D36" s="57">
        <v>3.8</v>
      </c>
      <c r="E36" s="57"/>
      <c r="F36" s="58">
        <v>4.7</v>
      </c>
      <c r="G36" s="59">
        <v>6.1</v>
      </c>
      <c r="H36" s="59">
        <v>6.4</v>
      </c>
      <c r="I36" s="59">
        <v>6.1</v>
      </c>
      <c r="J36" s="59">
        <v>3.9</v>
      </c>
      <c r="K36" s="59">
        <v>7</v>
      </c>
      <c r="L36" s="60">
        <v>6.9</v>
      </c>
    </row>
    <row r="37" spans="2:13" ht="5.65" customHeight="1" x14ac:dyDescent="0.3"/>
    <row r="38" spans="2:13" s="68" customFormat="1" ht="45.4" customHeight="1" x14ac:dyDescent="0.3">
      <c r="B38" s="35" t="s">
        <v>58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68" customFormat="1" ht="85.5" customHeight="1" x14ac:dyDescent="0.3">
      <c r="B39" s="35" t="s">
        <v>59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68" customFormat="1" ht="14.25" customHeight="1" x14ac:dyDescent="0.3">
      <c r="B40" s="35" t="s">
        <v>60</v>
      </c>
      <c r="C40" s="35"/>
      <c r="D40" s="35"/>
    </row>
    <row r="41" spans="2:13" s="68" customFormat="1" ht="30.2" customHeight="1" x14ac:dyDescent="0.3">
      <c r="B41" s="35" t="s">
        <v>61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1"/>
      <c r="J42" s="61"/>
      <c r="K42" s="61"/>
      <c r="L42" s="61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2" workbookViewId="0">
      <selection activeCell="K28" sqref="K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891.56000000000006</v>
      </c>
      <c r="H27" s="21">
        <v>878.9</v>
      </c>
      <c r="I27" s="21">
        <v>887.4</v>
      </c>
      <c r="J27" s="21">
        <v>904.5</v>
      </c>
      <c r="K27" s="21">
        <v>905.6</v>
      </c>
      <c r="L27" s="22">
        <v>881.4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49.6</v>
      </c>
      <c r="H28" s="21">
        <v>129.30000000000001</v>
      </c>
      <c r="I28" s="21">
        <v>121.6</v>
      </c>
      <c r="J28" s="21">
        <v>162.6</v>
      </c>
      <c r="K28" s="21">
        <v>135.1</v>
      </c>
      <c r="L28" s="22">
        <v>134.5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16.600000000000001</v>
      </c>
      <c r="H29" s="21">
        <v>34.799999999999997</v>
      </c>
      <c r="I29" s="21">
        <v>39.9</v>
      </c>
      <c r="J29" s="21">
        <v>50.3</v>
      </c>
      <c r="K29" s="21">
        <v>55.6</v>
      </c>
      <c r="L29" s="22">
        <v>48.2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33.799999999999997</v>
      </c>
      <c r="H30" s="21">
        <v>34.299999999999997</v>
      </c>
      <c r="I30" s="21">
        <v>30.6</v>
      </c>
      <c r="J30" s="21">
        <v>43.3</v>
      </c>
      <c r="K30" s="21">
        <v>58.9</v>
      </c>
      <c r="L30" s="22">
        <v>40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118.3</v>
      </c>
      <c r="H31" s="21">
        <v>104.5</v>
      </c>
      <c r="I31" s="21">
        <v>129.69999999999999</v>
      </c>
      <c r="J31" s="21">
        <v>61.7</v>
      </c>
      <c r="K31" s="21">
        <v>183.5</v>
      </c>
      <c r="L31" s="22">
        <v>112.1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0.7</v>
      </c>
      <c r="H32" s="33">
        <v>0.4</v>
      </c>
      <c r="I32" s="33">
        <v>0.6</v>
      </c>
      <c r="J32" s="33">
        <v>0.9</v>
      </c>
      <c r="K32" s="33">
        <v>1</v>
      </c>
      <c r="L32" s="34">
        <v>0.8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0.7</v>
      </c>
      <c r="H33" s="21">
        <v>0.4</v>
      </c>
      <c r="I33" s="21">
        <v>0.9</v>
      </c>
      <c r="J33" s="21">
        <v>1.1000000000000001</v>
      </c>
      <c r="K33" s="21">
        <v>0.5</v>
      </c>
      <c r="L33" s="22">
        <v>0.8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17.399999999999999</v>
      </c>
      <c r="H34" s="21">
        <v>18.2</v>
      </c>
      <c r="I34" s="21">
        <v>15.4</v>
      </c>
      <c r="J34" s="21">
        <v>30</v>
      </c>
      <c r="K34" s="21">
        <v>13.5</v>
      </c>
      <c r="L34" s="22">
        <v>9.8000000000000007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322.7</v>
      </c>
      <c r="H35" s="21">
        <v>135.4</v>
      </c>
      <c r="I35" s="21">
        <v>686.5</v>
      </c>
      <c r="J35" s="21">
        <v>266.5</v>
      </c>
      <c r="K35" s="21">
        <v>221.3</v>
      </c>
      <c r="L35" s="22">
        <v>303.60000000000002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7.8</v>
      </c>
      <c r="H36" s="26">
        <v>4.5999999999999996</v>
      </c>
      <c r="I36" s="26">
        <v>17.8</v>
      </c>
      <c r="J36" s="26">
        <v>3.8</v>
      </c>
      <c r="K36" s="26">
        <v>4.7</v>
      </c>
      <c r="L36" s="27">
        <v>8.1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8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883.6</v>
      </c>
      <c r="H27" s="21">
        <v>856.7</v>
      </c>
      <c r="I27" s="21">
        <v>885.7</v>
      </c>
      <c r="J27" s="21">
        <v>895.1</v>
      </c>
      <c r="K27" s="21">
        <v>889.9</v>
      </c>
      <c r="L27" s="22">
        <v>890.6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52.6</v>
      </c>
      <c r="H28" s="21">
        <v>33.200000000000003</v>
      </c>
      <c r="I28" s="21">
        <v>125.9</v>
      </c>
      <c r="J28" s="21">
        <v>137.9</v>
      </c>
      <c r="K28" s="21">
        <v>148</v>
      </c>
      <c r="L28" s="22">
        <v>134.9</v>
      </c>
    </row>
    <row r="29" spans="3:12" ht="18.600000000000001" customHeight="1" x14ac:dyDescent="0.3">
      <c r="C29" s="17" t="s">
        <v>50</v>
      </c>
      <c r="D29" s="19">
        <v>18</v>
      </c>
      <c r="E29" s="19"/>
      <c r="F29" s="20">
        <v>18</v>
      </c>
      <c r="G29" s="21">
        <v>18.100000000000001</v>
      </c>
      <c r="H29" s="21">
        <v>12.6</v>
      </c>
      <c r="I29" s="21">
        <v>22.7</v>
      </c>
      <c r="J29" s="21">
        <v>39.799999999999997</v>
      </c>
      <c r="K29" s="21">
        <v>84.4</v>
      </c>
      <c r="L29" s="22">
        <v>39.4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29.3</v>
      </c>
      <c r="H30" s="21">
        <v>3</v>
      </c>
      <c r="I30" s="21">
        <v>9.8000000000000007</v>
      </c>
      <c r="J30" s="21">
        <v>35.4</v>
      </c>
      <c r="K30" s="21">
        <v>63.5</v>
      </c>
      <c r="L30" s="22">
        <v>31.7</v>
      </c>
    </row>
    <row r="31" spans="3:12" ht="18.600000000000001" customHeight="1" x14ac:dyDescent="0.3">
      <c r="C31" s="17" t="s">
        <v>52</v>
      </c>
      <c r="D31" s="19">
        <v>164</v>
      </c>
      <c r="E31" s="19"/>
      <c r="F31" s="20">
        <v>284</v>
      </c>
      <c r="G31" s="21">
        <v>150.1</v>
      </c>
      <c r="H31" s="21">
        <v>106.8</v>
      </c>
      <c r="I31" s="21">
        <v>79.400000000000006</v>
      </c>
      <c r="J31" s="21">
        <v>111.9</v>
      </c>
      <c r="K31" s="21">
        <v>264.3</v>
      </c>
      <c r="L31" s="22">
        <v>188.1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0.7</v>
      </c>
      <c r="H32" s="33">
        <v>0.2</v>
      </c>
      <c r="I32" s="33">
        <v>0.6</v>
      </c>
      <c r="J32" s="33">
        <v>0.8</v>
      </c>
      <c r="K32" s="33">
        <v>1.2</v>
      </c>
      <c r="L32" s="34">
        <v>0.7</v>
      </c>
    </row>
    <row r="33" spans="2:13" ht="18.600000000000001" customHeight="1" x14ac:dyDescent="0.3">
      <c r="C33" s="17" t="s">
        <v>54</v>
      </c>
      <c r="D33" s="19">
        <v>0.47</v>
      </c>
      <c r="E33" s="19"/>
      <c r="F33" s="20">
        <v>0.56999999999999995</v>
      </c>
      <c r="G33" s="21">
        <v>0.7</v>
      </c>
      <c r="H33" s="21">
        <v>0.1</v>
      </c>
      <c r="I33" s="21">
        <v>0.4</v>
      </c>
      <c r="J33" s="21">
        <v>0.7</v>
      </c>
      <c r="K33" s="21">
        <v>1.2</v>
      </c>
      <c r="L33" s="22">
        <v>0.9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21.7</v>
      </c>
      <c r="H34" s="21">
        <v>5.6</v>
      </c>
      <c r="I34" s="21">
        <v>29.8</v>
      </c>
      <c r="J34" s="21">
        <v>27.4</v>
      </c>
      <c r="K34" s="21">
        <v>21.6</v>
      </c>
      <c r="L34" s="22">
        <v>24.1</v>
      </c>
    </row>
    <row r="35" spans="2:13" ht="18.600000000000001" customHeight="1" x14ac:dyDescent="0.3">
      <c r="C35" s="17" t="s">
        <v>56</v>
      </c>
      <c r="D35" s="19">
        <v>190</v>
      </c>
      <c r="E35" s="19"/>
      <c r="F35" s="20">
        <v>300</v>
      </c>
      <c r="G35" s="21">
        <v>227.1</v>
      </c>
      <c r="H35" s="21">
        <v>98.9</v>
      </c>
      <c r="I35" s="21">
        <v>215.3</v>
      </c>
      <c r="J35" s="21">
        <v>313.89999999999998</v>
      </c>
      <c r="K35" s="21">
        <v>245.6</v>
      </c>
      <c r="L35" s="22">
        <v>261.8</v>
      </c>
    </row>
    <row r="36" spans="2:13" ht="18.600000000000001" customHeight="1" thickBot="1" x14ac:dyDescent="0.35">
      <c r="C36" s="23" t="s">
        <v>57</v>
      </c>
      <c r="D36" s="24">
        <v>3.8</v>
      </c>
      <c r="E36" s="24"/>
      <c r="F36" s="25">
        <v>4.7</v>
      </c>
      <c r="G36" s="26">
        <v>5.0999999999999996</v>
      </c>
      <c r="H36" s="26">
        <v>2</v>
      </c>
      <c r="I36" s="26">
        <v>2.7</v>
      </c>
      <c r="J36" s="26">
        <v>4.4000000000000004</v>
      </c>
      <c r="K36" s="26">
        <v>6.8</v>
      </c>
      <c r="L36" s="27">
        <v>9.8000000000000007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2024-12-02T07:08:23Z</dcterms:created>
  <dcterms:modified xsi:type="dcterms:W3CDTF">2024-12-06T06:42:30Z</dcterms:modified>
</cp:coreProperties>
</file>