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<sst xmlns="http://schemas.openxmlformats.org/spreadsheetml/2006/main" count="393" uniqueCount="68">
  <si>
    <t/>
  </si>
  <si>
    <t>학교급식 식재료 원산지 및 영양표시제</t>
  </si>
  <si>
    <t>대일외국어고등학교</t>
  </si>
  <si>
    <t>주간
학교급식 영양량</t>
  </si>
  <si>
    <t>11월 11일(월)</t>
  </si>
  <si>
    <t>11월 12일(화)</t>
  </si>
  <si>
    <t>11월 13일(수)</t>
  </si>
  <si>
    <t>11월 14일(목)</t>
  </si>
  <si>
    <t>11월 15일(금)</t>
  </si>
  <si>
    <t>ㆍ전복야채볶음밥(2.5.6.13.15.18)
ㆍ토스트바(크로플)(1.2.5.6.13)
ㆍ얼큰어묵쑥갓탕(1.5.6)
ㆍ용가리치킨&amp;소스(1.2.5.6.15)
ㆍ배추김치(9)
ㆍ시리얼/우유(2.5.6)
ㆍ리코타치즈샐러드(S)(1.2.5.6.13)</t>
  </si>
  <si>
    <t>ㆍ쌀밥(조,석)
ㆍ우리밀찐빵(1.2.5.6)
ㆍ된장찌개(5.6)
ㆍ콘샐러드(S)(1.5.13)
ㆍ큐브등심구이(2.10)
ㆍ배추김치(9)
ㆍ시리얼/우유(2.5.6)</t>
  </si>
  <si>
    <t>ㆍ쌀밥(조,석)
ㆍ토스트바(호밀빵)(1.2.5.6.13)
ㆍ삼색옹심이계란국(1.5.6.17)
ㆍ무말랭이무침(완)
ㆍ소불고기볶음(S)-조식(5.6.13.16)
ㆍ배추김치(9)
ㆍ시리얼/우유(1.2.5.6.9)</t>
  </si>
  <si>
    <t>ㆍ소고기야채죽(S)(1.2.5.6.9.13.16.18)
ㆍ가자미무조림(5.6)
ㆍ얼갈이무침-S(5.6)
ㆍ쌀밥&amp;구이김
ㆍ배추김치(9)
ㆍ시리얼/우유(2.5.6)
ㆍ프로틴바(1.2.5.6.9)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</si>
  <si>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</si>
  <si>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</si>
  <si>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</si>
  <si>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</si>
  <si>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</si>
  <si>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</si>
  <si>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</si>
  <si>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</si>
  <si>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</si>
  <si>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</si>
  <si>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</si>
  <si>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</si>
  <si>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</si>
  <si>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</si>
  <si>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</si>
  <si>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</si>
  <si>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</si>
  <si>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</si>
  <si>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</si>
  <si>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</si>
  <si>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</si>
  <si>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</si>
  <si>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</si>
  <si>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</si>
  <si>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</si>
  <si>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</si>
  <si>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</si>
  <si>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</si>
  <si>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</si>
  <si>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</si>
  <si>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</si>
  <si>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</si>
  <si>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</si>
  <si>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</si>
  <si>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</si>
  <si>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</si>
  <si>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</si>
  <si>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</si>
  <si>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</si>
  <si>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</si>
  <si>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</si>
  <si>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</si>
  <si>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</si>
  <si>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</si>
  <si>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</si>
  <si>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</si>
  <si>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</si>
  <si>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</si>
  <si>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</si>
  <si>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ㆍ칼슘강화찹쌀밥
ㆍ소고기육개장(S)(5.6.16)
ㆍ야채계란찜(1.5)
ㆍ양배추치커리샐러드-사우젼(셀프)(1.5.12.13)
ㆍ오징어돈불고기(S)(5.6.10.17)
ㆍ석박지(9)
ㆍ통팥찹쌀떡(6)</t>
  </si>
  <si>
    <t>ㆍ혼합잡곡밥(5)
ㆍ배추우거지들깨된장국(5.6)
ㆍ오향장육(5.6.9.10.13)
ㆍ쫄면야채무침(S)(5.6.13)
ㆍ배추겉절이(완제)(9)
ㆍ11/11후식(1.2.4.5.6)
ㆍ상추쌈&amp;쌈장 (대일)(5.6)</t>
  </si>
  <si>
    <t>ㆍ쌀밥(조,석)
ㆍ소고기무국(5.6.16)
ㆍ연두부&amp;양념장(S)(5.6)
ㆍ토마토제육볶음-조식(5.6.10.12.13)
ㆍ구이김-조식
ㆍ배추김치(9)
ㆍ후식(13)</t>
  </si>
  <si>
    <t>ㆍ소고기낙지죽(S)(1.2.5.6.9.13.16.18)
ㆍ갈릭포크소시지핫도그(1.2.5.6.10.12.15.18)
ㆍ진미채고추장무침(S)(1.5.6.13.17)
ㆍ쌀밥&amp;파래자반(5)
ㆍ배추김치(9)
ㆍ스위트플럼</t>
  </si>
  <si>
    <t>ㆍ초붕&amp;슈붕(1.2.5.6)
ㆍ김치돈까스나베(1.2.5.6.7.9.10.13.18)
ㆍ오복채무침
ㆍ양배추치커리샐러드-사우젼(셀프)(1.5.12.13)
ㆍ쌀밥&amp;구이김
ㆍ깍두기(9)</t>
  </si>
  <si>
    <r>
      <t>ㆍ쌀밥(중식)
ㆍ닭곰탕( S)(1.2.5.6.13.15.16)
ㆍ도라지오이무침(S)(13)
ㆍ유린가자미(5.6.13)
ㆍ토마토크랜베리미트볼</t>
    </r>
    <r>
      <rPr>
        <sz val="8"/>
        <color indexed="8"/>
        <rFont val="맑은 고딕"/>
        <family val="3"/>
        <charset val="129"/>
      </rPr>
      <t>(1.2.5.6.10.12.13.15.16)</t>
    </r>
    <r>
      <rPr>
        <sz val="9"/>
        <color indexed="8"/>
        <rFont val="맑은 고딕"/>
        <family val="3"/>
        <charset val="129"/>
      </rPr>
      <t xml:space="preserve">
ㆍ배추김치(9)
ㆍ후식(13)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</si>
</sst>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7" workbookViewId="0">
      <selection activeCell="H16" sqref="H16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2" t="s">
        <v>1</v>
      </c>
      <c r="D2" s="22"/>
      <c r="E2" s="22"/>
      <c r="F2" s="22"/>
      <c r="G2" s="22"/>
      <c r="H2" s="22"/>
      <c r="I2" s="22"/>
      <c r="J2" s="22"/>
      <c r="K2" s="22"/>
      <c r="L2" s="22"/>
    </row>
    <row r="3" spans="2:12" ht="15.2" customHeight="1" x14ac:dyDescent="0.3"/>
    <row r="4" spans="2:12" ht="15.2" customHeight="1" x14ac:dyDescent="0.3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23" t="s">
        <v>8</v>
      </c>
    </row>
    <row r="6" spans="2:12" ht="144.19999999999999" customHeight="1" x14ac:dyDescent="0.3">
      <c r="C6" s="2"/>
      <c r="D6" s="2"/>
      <c r="E6" s="2"/>
      <c r="F6" s="2"/>
      <c r="G6" s="2"/>
      <c r="H6" s="6" t="s">
        <v>9</v>
      </c>
      <c r="I6" s="6" t="s">
        <v>10</v>
      </c>
      <c r="J6" s="6" t="s">
        <v>11</v>
      </c>
      <c r="K6" s="6" t="s">
        <v>12</v>
      </c>
      <c r="L6" s="24"/>
    </row>
    <row r="7" spans="2:12" ht="18.399999999999999" customHeight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3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5"/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5"/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5"/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5"/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5"/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5"/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5"/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5"/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5"/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5"/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5"/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5"/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5"/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5"/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5"/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5"/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5"/>
    </row>
    <row r="25" spans="3:12" ht="18.399999999999999" customHeight="1" x14ac:dyDescent="0.3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6"/>
    </row>
    <row r="26" spans="3:12" ht="29.45" customHeight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5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AVERAGE(H27:K27)</f>
        <v>863.05000000000007</v>
      </c>
      <c r="H27" s="16">
        <v>870.7</v>
      </c>
      <c r="I27" s="16">
        <v>852.7</v>
      </c>
      <c r="J27" s="16">
        <v>859.7</v>
      </c>
      <c r="K27" s="16">
        <v>869.1</v>
      </c>
      <c r="L27" s="27"/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57.8</v>
      </c>
      <c r="H28" s="16">
        <v>106</v>
      </c>
      <c r="I28" s="16">
        <v>107.8</v>
      </c>
      <c r="J28" s="16">
        <v>120.9</v>
      </c>
      <c r="K28" s="16">
        <v>103</v>
      </c>
      <c r="L28" s="27"/>
    </row>
    <row r="29" spans="3:12" ht="18.600000000000001" customHeight="1" x14ac:dyDescent="0.3">
      <c r="C29" s="13" t="s">
        <v>50</v>
      </c>
      <c r="D29" s="14">
        <v>18</v>
      </c>
      <c r="E29" s="14"/>
      <c r="F29" s="15">
        <v>18</v>
      </c>
      <c r="G29" s="16">
        <v>16.8</v>
      </c>
      <c r="H29" s="16">
        <v>29.4</v>
      </c>
      <c r="I29" s="16">
        <v>30.4</v>
      </c>
      <c r="J29" s="16">
        <v>37</v>
      </c>
      <c r="K29" s="16">
        <v>42.7</v>
      </c>
      <c r="L29" s="27"/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25.4</v>
      </c>
      <c r="H30" s="16">
        <v>25.2</v>
      </c>
      <c r="I30" s="16">
        <v>26.1</v>
      </c>
      <c r="J30" s="16">
        <v>21.3</v>
      </c>
      <c r="K30" s="16">
        <v>23.7</v>
      </c>
      <c r="L30" s="27"/>
    </row>
    <row r="31" spans="3:12" ht="18.600000000000001" customHeight="1" x14ac:dyDescent="0.3">
      <c r="C31" s="13" t="s">
        <v>52</v>
      </c>
      <c r="D31" s="14">
        <v>164</v>
      </c>
      <c r="E31" s="14"/>
      <c r="F31" s="15">
        <v>284</v>
      </c>
      <c r="G31" s="16">
        <v>391.9</v>
      </c>
      <c r="H31" s="16">
        <v>437.6</v>
      </c>
      <c r="I31" s="16">
        <v>654.20000000000005</v>
      </c>
      <c r="J31" s="16">
        <v>606.79999999999995</v>
      </c>
      <c r="K31" s="16">
        <v>260.8</v>
      </c>
      <c r="L31" s="27"/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1</v>
      </c>
      <c r="H32" s="32">
        <v>1</v>
      </c>
      <c r="I32" s="32">
        <v>1.8</v>
      </c>
      <c r="J32" s="32">
        <v>1.6</v>
      </c>
      <c r="K32" s="32">
        <v>0.7</v>
      </c>
      <c r="L32" s="33"/>
    </row>
    <row r="33" spans="2:13" ht="18.600000000000001" customHeight="1" x14ac:dyDescent="0.3">
      <c r="C33" s="13" t="s">
        <v>54</v>
      </c>
      <c r="D33" s="14">
        <v>0.47</v>
      </c>
      <c r="E33" s="14"/>
      <c r="F33" s="15">
        <v>0.56999999999999995</v>
      </c>
      <c r="G33" s="16">
        <v>0.7</v>
      </c>
      <c r="H33" s="16">
        <v>0.7</v>
      </c>
      <c r="I33" s="16">
        <v>1.1000000000000001</v>
      </c>
      <c r="J33" s="16">
        <v>1.1000000000000001</v>
      </c>
      <c r="K33" s="16">
        <v>0.6</v>
      </c>
      <c r="L33" s="27"/>
    </row>
    <row r="34" spans="2:13" ht="18.600000000000001" customHeight="1" x14ac:dyDescent="0.3">
      <c r="C34" s="13" t="s">
        <v>55</v>
      </c>
      <c r="D34" s="14">
        <v>26.7</v>
      </c>
      <c r="E34" s="14"/>
      <c r="F34" s="15">
        <v>33.4</v>
      </c>
      <c r="G34" s="16">
        <v>42.1</v>
      </c>
      <c r="H34" s="16">
        <v>34.1</v>
      </c>
      <c r="I34" s="16">
        <v>69.599999999999994</v>
      </c>
      <c r="J34" s="16">
        <v>75.5</v>
      </c>
      <c r="K34" s="16">
        <v>31.4</v>
      </c>
      <c r="L34" s="27"/>
    </row>
    <row r="35" spans="2:13" ht="18.600000000000001" customHeight="1" x14ac:dyDescent="0.3">
      <c r="C35" s="13" t="s">
        <v>56</v>
      </c>
      <c r="D35" s="14">
        <v>190</v>
      </c>
      <c r="E35" s="14"/>
      <c r="F35" s="15">
        <v>300</v>
      </c>
      <c r="G35" s="16">
        <v>224.8</v>
      </c>
      <c r="H35" s="16">
        <v>217</v>
      </c>
      <c r="I35" s="16">
        <v>205.8</v>
      </c>
      <c r="J35" s="16">
        <v>329.6</v>
      </c>
      <c r="K35" s="16">
        <v>366.1</v>
      </c>
      <c r="L35" s="27"/>
    </row>
    <row r="36" spans="2:13" ht="18.600000000000001" customHeight="1" x14ac:dyDescent="0.3">
      <c r="C36" s="17" t="s">
        <v>57</v>
      </c>
      <c r="D36" s="18">
        <v>3.8</v>
      </c>
      <c r="E36" s="18"/>
      <c r="F36" s="19">
        <v>4.7</v>
      </c>
      <c r="G36" s="20">
        <v>4.5</v>
      </c>
      <c r="H36" s="20">
        <v>3.4</v>
      </c>
      <c r="I36" s="20">
        <v>3.9</v>
      </c>
      <c r="J36" s="20">
        <v>11.7</v>
      </c>
      <c r="K36" s="20">
        <v>3.2</v>
      </c>
      <c r="L36" s="28"/>
    </row>
    <row r="37" spans="2:13" ht="5.65" customHeight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2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11:G11"/>
    <mergeCell ref="C7:G7"/>
    <mergeCell ref="C8:G8"/>
    <mergeCell ref="C9:G9"/>
    <mergeCell ref="C10:G10"/>
    <mergeCell ref="C14:G14"/>
    <mergeCell ref="C15:G15"/>
    <mergeCell ref="C12:G12"/>
    <mergeCell ref="C13:G13"/>
    <mergeCell ref="C18:G18"/>
    <mergeCell ref="C19:G19"/>
    <mergeCell ref="C16:G16"/>
    <mergeCell ref="C17:G17"/>
    <mergeCell ref="C22:G22"/>
    <mergeCell ref="C23:G23"/>
    <mergeCell ref="C20:G20"/>
    <mergeCell ref="C21:G21"/>
    <mergeCell ref="D26:E26"/>
    <mergeCell ref="D27:E27"/>
    <mergeCell ref="C24:G24"/>
    <mergeCell ref="C25:G25"/>
    <mergeCell ref="D30:E30"/>
    <mergeCell ref="D31:E31"/>
    <mergeCell ref="D28:E28"/>
    <mergeCell ref="D29:E29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  <mergeCell ref="D35:E35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thickBot="1" x14ac:dyDescent="0.35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3</v>
      </c>
      <c r="D5" s="36"/>
      <c r="E5" s="36"/>
      <c r="F5" s="36"/>
      <c r="G5" s="36"/>
      <c r="H5" s="39" t="s">
        <v>4</v>
      </c>
      <c r="I5" s="39" t="s">
        <v>5</v>
      </c>
      <c r="J5" s="39" t="s">
        <v>6</v>
      </c>
      <c r="K5" s="39" t="s">
        <v>7</v>
      </c>
      <c r="L5" s="40" t="s">
        <v>8</v>
      </c>
    </row>
    <row r="6" spans="2:12" ht="141" customHeight="1" thickTop="1" thickBot="1" x14ac:dyDescent="0.35">
      <c r="C6" s="36"/>
      <c r="D6" s="36"/>
      <c r="E6" s="36"/>
      <c r="F6" s="36"/>
      <c r="G6" s="36"/>
      <c r="H6" s="41" t="s">
        <v>63</v>
      </c>
      <c r="I6" s="41" t="s">
        <v>62</v>
      </c>
      <c r="J6" s="41" t="s">
        <v>67</v>
      </c>
      <c r="K6" s="41"/>
      <c r="L6" s="42" t="s">
        <v>0</v>
      </c>
    </row>
    <row r="7" spans="2:12" ht="18.399999999999999" customHeight="1" thickTop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/>
      <c r="L8" s="46" t="s">
        <v>0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/>
      <c r="L9" s="46" t="s">
        <v>0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/>
      <c r="L10" s="46" t="s">
        <v>0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/>
      <c r="L11" s="46" t="s">
        <v>0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/>
      <c r="L12" s="46" t="s">
        <v>0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/>
      <c r="L13" s="46" t="s">
        <v>0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/>
      <c r="L14" s="46" t="s">
        <v>0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/>
      <c r="L15" s="46" t="s">
        <v>0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/>
      <c r="L16" s="46" t="s">
        <v>0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/>
      <c r="L17" s="46" t="s">
        <v>0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/>
      <c r="L18" s="46" t="s">
        <v>0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/>
      <c r="L19" s="46" t="s">
        <v>0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/>
      <c r="L20" s="46" t="s">
        <v>0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/>
      <c r="L21" s="46" t="s">
        <v>0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/>
      <c r="L22" s="46" t="s">
        <v>0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/>
      <c r="L23" s="46" t="s">
        <v>0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/>
      <c r="L24" s="46" t="s">
        <v>0</v>
      </c>
    </row>
    <row r="25" spans="3:12" ht="18.399999999999999" customHeight="1" thickBot="1" x14ac:dyDescent="0.35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/>
      <c r="L25" s="49" t="s">
        <v>0</v>
      </c>
    </row>
    <row r="26" spans="3:12" ht="29.45" customHeight="1" thickTop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AVERAGE(H27:J27)</f>
        <v>891.43333333333339</v>
      </c>
      <c r="H27" s="54">
        <v>893.4</v>
      </c>
      <c r="I27" s="54">
        <v>893.2</v>
      </c>
      <c r="J27" s="54">
        <v>887.7</v>
      </c>
      <c r="K27" s="54"/>
      <c r="L27" s="55"/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42.8</v>
      </c>
      <c r="H28" s="54">
        <v>172.7</v>
      </c>
      <c r="I28" s="54">
        <v>101.7</v>
      </c>
      <c r="J28" s="54">
        <v>125.5</v>
      </c>
      <c r="K28" s="54"/>
      <c r="L28" s="55"/>
    </row>
    <row r="29" spans="3:12" ht="18.600000000000001" customHeight="1" x14ac:dyDescent="0.3">
      <c r="C29" s="50" t="s">
        <v>50</v>
      </c>
      <c r="D29" s="52">
        <v>18</v>
      </c>
      <c r="E29" s="52"/>
      <c r="F29" s="53">
        <v>18</v>
      </c>
      <c r="G29" s="54">
        <v>18.100000000000001</v>
      </c>
      <c r="H29" s="54">
        <v>38.299999999999997</v>
      </c>
      <c r="I29" s="54">
        <v>40.200000000000003</v>
      </c>
      <c r="J29" s="54">
        <v>45</v>
      </c>
      <c r="K29" s="54"/>
      <c r="L29" s="55"/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39.1</v>
      </c>
      <c r="H30" s="54">
        <v>38.6</v>
      </c>
      <c r="I30" s="54">
        <v>22.9</v>
      </c>
      <c r="J30" s="54">
        <v>24.7</v>
      </c>
      <c r="K30" s="54"/>
      <c r="L30" s="55"/>
    </row>
    <row r="31" spans="3:12" ht="18.600000000000001" customHeight="1" x14ac:dyDescent="0.3">
      <c r="C31" s="50" t="s">
        <v>52</v>
      </c>
      <c r="D31" s="52">
        <v>164</v>
      </c>
      <c r="E31" s="52"/>
      <c r="F31" s="53">
        <v>284</v>
      </c>
      <c r="G31" s="54">
        <v>226.3</v>
      </c>
      <c r="H31" s="54">
        <v>210.9</v>
      </c>
      <c r="I31" s="54">
        <v>174</v>
      </c>
      <c r="J31" s="54">
        <v>106.7</v>
      </c>
      <c r="K31" s="54"/>
      <c r="L31" s="55"/>
    </row>
    <row r="32" spans="3:12" ht="18.600000000000001" customHeight="1" x14ac:dyDescent="0.3">
      <c r="C32" s="63" t="s">
        <v>53</v>
      </c>
      <c r="D32" s="64">
        <v>0.37</v>
      </c>
      <c r="E32" s="64"/>
      <c r="F32" s="65">
        <v>0.44</v>
      </c>
      <c r="G32" s="66">
        <v>0.7</v>
      </c>
      <c r="H32" s="66">
        <v>1</v>
      </c>
      <c r="I32" s="66">
        <v>0.6</v>
      </c>
      <c r="J32" s="66">
        <v>0.4</v>
      </c>
      <c r="K32" s="66"/>
      <c r="L32" s="67"/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1.1000000000000001</v>
      </c>
      <c r="H33" s="54">
        <v>0.8</v>
      </c>
      <c r="I33" s="54">
        <v>0.6</v>
      </c>
      <c r="J33" s="54">
        <v>0.8</v>
      </c>
      <c r="K33" s="54"/>
      <c r="L33" s="55"/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31.9</v>
      </c>
      <c r="H34" s="54">
        <v>14.1</v>
      </c>
      <c r="I34" s="54">
        <v>17.100000000000001</v>
      </c>
      <c r="J34" s="54">
        <v>24.1</v>
      </c>
      <c r="K34" s="54"/>
      <c r="L34" s="55"/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224.4</v>
      </c>
      <c r="H35" s="54">
        <v>199.9</v>
      </c>
      <c r="I35" s="54">
        <v>148.80000000000001</v>
      </c>
      <c r="J35" s="54">
        <v>164.4</v>
      </c>
      <c r="K35" s="54"/>
      <c r="L35" s="55"/>
    </row>
    <row r="36" spans="2:13" ht="18.600000000000001" customHeight="1" thickBot="1" x14ac:dyDescent="0.35">
      <c r="C36" s="56" t="s">
        <v>57</v>
      </c>
      <c r="D36" s="57">
        <v>3.8</v>
      </c>
      <c r="E36" s="57"/>
      <c r="F36" s="58">
        <v>4.7</v>
      </c>
      <c r="G36" s="59">
        <v>6.3</v>
      </c>
      <c r="H36" s="59">
        <v>5</v>
      </c>
      <c r="I36" s="59">
        <v>3.5</v>
      </c>
      <c r="J36" s="59">
        <v>4.0999999999999996</v>
      </c>
      <c r="K36" s="59"/>
      <c r="L36" s="60"/>
    </row>
    <row r="37" spans="2:13" ht="5.65" customHeight="1" thickTop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78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V9" sqref="V9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thickBot="1" x14ac:dyDescent="0.35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3</v>
      </c>
      <c r="D5" s="36"/>
      <c r="E5" s="36"/>
      <c r="F5" s="36"/>
      <c r="G5" s="36"/>
      <c r="H5" s="39" t="s">
        <v>4</v>
      </c>
      <c r="I5" s="39" t="s">
        <v>5</v>
      </c>
      <c r="J5" s="39" t="s">
        <v>6</v>
      </c>
      <c r="K5" s="39" t="s">
        <v>7</v>
      </c>
      <c r="L5" s="40" t="s">
        <v>8</v>
      </c>
    </row>
    <row r="6" spans="2:12" ht="126" customHeight="1" thickTop="1" thickBot="1" x14ac:dyDescent="0.35">
      <c r="C6" s="36"/>
      <c r="D6" s="36"/>
      <c r="E6" s="36"/>
      <c r="F6" s="36"/>
      <c r="G6" s="36"/>
      <c r="H6" s="41" t="s">
        <v>66</v>
      </c>
      <c r="I6" s="41" t="s">
        <v>65</v>
      </c>
      <c r="J6" s="41" t="s">
        <v>64</v>
      </c>
      <c r="K6" s="41"/>
      <c r="L6" s="42" t="s">
        <v>0</v>
      </c>
    </row>
    <row r="7" spans="2:12" ht="18.399999999999999" customHeight="1" thickTop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/>
      <c r="L8" s="46" t="s">
        <v>0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/>
      <c r="L9" s="46" t="s">
        <v>0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/>
      <c r="L10" s="46" t="s">
        <v>0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/>
      <c r="L11" s="46" t="s">
        <v>0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/>
      <c r="L12" s="46" t="s">
        <v>0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/>
      <c r="L13" s="46" t="s">
        <v>0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/>
      <c r="L14" s="46" t="s">
        <v>0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/>
      <c r="L15" s="46" t="s">
        <v>0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/>
      <c r="L16" s="46" t="s">
        <v>0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/>
      <c r="L17" s="46" t="s">
        <v>0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/>
      <c r="L18" s="46" t="s">
        <v>0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/>
      <c r="L19" s="46" t="s">
        <v>0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/>
      <c r="L20" s="46" t="s">
        <v>0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/>
      <c r="L21" s="46" t="s">
        <v>0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/>
      <c r="L22" s="46" t="s">
        <v>0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/>
      <c r="L23" s="46" t="s">
        <v>0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/>
      <c r="L24" s="46" t="s">
        <v>0</v>
      </c>
    </row>
    <row r="25" spans="3:12" ht="18.399999999999999" customHeight="1" thickBot="1" x14ac:dyDescent="0.35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/>
      <c r="L25" s="49" t="s">
        <v>0</v>
      </c>
    </row>
    <row r="26" spans="3:12" ht="29.45" customHeight="1" thickTop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AVERAGE(H27:J27)</f>
        <v>892.80000000000007</v>
      </c>
      <c r="H27" s="54">
        <v>896.7</v>
      </c>
      <c r="I27" s="54">
        <v>890.5</v>
      </c>
      <c r="J27" s="54">
        <v>891.2</v>
      </c>
      <c r="K27" s="54"/>
      <c r="L27" s="55"/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57.2</v>
      </c>
      <c r="H28" s="54">
        <v>141.30000000000001</v>
      </c>
      <c r="I28" s="54">
        <v>154.69999999999999</v>
      </c>
      <c r="J28" s="54">
        <v>70.400000000000006</v>
      </c>
      <c r="K28" s="54"/>
      <c r="L28" s="55"/>
    </row>
    <row r="29" spans="3:12" ht="18.600000000000001" customHeight="1" x14ac:dyDescent="0.3">
      <c r="C29" s="50" t="s">
        <v>50</v>
      </c>
      <c r="D29" s="52">
        <v>18</v>
      </c>
      <c r="E29" s="52"/>
      <c r="F29" s="53">
        <v>18</v>
      </c>
      <c r="G29" s="54">
        <v>16.3</v>
      </c>
      <c r="H29" s="54">
        <v>22.5</v>
      </c>
      <c r="I29" s="54">
        <v>37.200000000000003</v>
      </c>
      <c r="J29" s="54">
        <v>26.9</v>
      </c>
      <c r="K29" s="54"/>
      <c r="L29" s="55"/>
    </row>
    <row r="30" spans="3:12" ht="18.600000000000001" customHeight="1" x14ac:dyDescent="0.3">
      <c r="C30" s="63" t="s">
        <v>51</v>
      </c>
      <c r="D30" s="64"/>
      <c r="E30" s="64"/>
      <c r="F30" s="65"/>
      <c r="G30" s="66">
        <v>26.5</v>
      </c>
      <c r="H30" s="66">
        <v>25.5</v>
      </c>
      <c r="I30" s="66">
        <v>23.6</v>
      </c>
      <c r="J30" s="66">
        <v>10.199999999999999</v>
      </c>
      <c r="K30" s="66"/>
      <c r="L30" s="67"/>
    </row>
    <row r="31" spans="3:12" ht="18.600000000000001" customHeight="1" x14ac:dyDescent="0.3">
      <c r="C31" s="50" t="s">
        <v>52</v>
      </c>
      <c r="D31" s="52">
        <v>164</v>
      </c>
      <c r="E31" s="52"/>
      <c r="F31" s="53">
        <v>284</v>
      </c>
      <c r="G31" s="54">
        <v>220</v>
      </c>
      <c r="H31" s="54">
        <v>38.1</v>
      </c>
      <c r="I31" s="54">
        <v>92.7</v>
      </c>
      <c r="J31" s="54">
        <v>9.8000000000000007</v>
      </c>
      <c r="K31" s="54"/>
      <c r="L31" s="55"/>
    </row>
    <row r="32" spans="3:12" ht="18.600000000000001" customHeight="1" x14ac:dyDescent="0.3">
      <c r="C32" s="50" t="s">
        <v>53</v>
      </c>
      <c r="D32" s="52">
        <v>0.37</v>
      </c>
      <c r="E32" s="52"/>
      <c r="F32" s="53">
        <v>0.44</v>
      </c>
      <c r="G32" s="54">
        <v>0.8</v>
      </c>
      <c r="H32" s="54">
        <v>0.6</v>
      </c>
      <c r="I32" s="54">
        <v>0.3</v>
      </c>
      <c r="J32" s="54">
        <v>0.8</v>
      </c>
      <c r="K32" s="54"/>
      <c r="L32" s="55"/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0.6</v>
      </c>
      <c r="H33" s="54">
        <v>0.2</v>
      </c>
      <c r="I33" s="54">
        <v>0.4</v>
      </c>
      <c r="J33" s="54">
        <v>0.2</v>
      </c>
      <c r="K33" s="54"/>
      <c r="L33" s="55"/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33.200000000000003</v>
      </c>
      <c r="H34" s="54">
        <v>7.4</v>
      </c>
      <c r="I34" s="54">
        <v>14.2</v>
      </c>
      <c r="J34" s="54">
        <v>14.1</v>
      </c>
      <c r="K34" s="54"/>
      <c r="L34" s="55"/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241</v>
      </c>
      <c r="H35" s="54">
        <v>155.19999999999999</v>
      </c>
      <c r="I35" s="54">
        <v>257.8</v>
      </c>
      <c r="J35" s="54">
        <v>137.19999999999999</v>
      </c>
      <c r="K35" s="54"/>
      <c r="L35" s="55"/>
    </row>
    <row r="36" spans="2:13" ht="18.600000000000001" customHeight="1" thickBot="1" x14ac:dyDescent="0.35">
      <c r="C36" s="56" t="s">
        <v>57</v>
      </c>
      <c r="D36" s="57">
        <v>3.8</v>
      </c>
      <c r="E36" s="57"/>
      <c r="F36" s="58">
        <v>4.7</v>
      </c>
      <c r="G36" s="59">
        <v>5.3</v>
      </c>
      <c r="H36" s="59">
        <v>2.1</v>
      </c>
      <c r="I36" s="59">
        <v>3.2</v>
      </c>
      <c r="J36" s="59">
        <v>2.2999999999999998</v>
      </c>
      <c r="K36" s="59"/>
      <c r="L36" s="60"/>
    </row>
    <row r="37" spans="2:13" ht="5.65" customHeight="1" thickTop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4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I42:L42"/>
    <mergeCell ref="D31:E31"/>
    <mergeCell ref="D32:E32"/>
    <mergeCell ref="D33:E33"/>
    <mergeCell ref="D34:E34"/>
    <mergeCell ref="D35:E35"/>
    <mergeCell ref="D28:E28"/>
    <mergeCell ref="D29:E29"/>
    <mergeCell ref="D30:E30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2024-11-07T05:40:14Z</cp:lastPrinted>
  <dcterms:created xsi:type="dcterms:W3CDTF">2024-11-06T05:54:04Z</dcterms:created>
  <dcterms:modified xsi:type="dcterms:W3CDTF">2024-11-07T05:40:14Z</dcterms:modified>
</cp:coreProperties>
</file>